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<sst xmlns="http://schemas.openxmlformats.org/spreadsheetml/2006/main" count="32" uniqueCount="23">
  <si>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</si>
  <si>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</si>
  <si>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</si>
  <si>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</si>
  <si>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</si>
  <si>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</si>
  <si>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</si>
  <si>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</si>
  <si>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</si>
  <si>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</si>
  <si>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</si>
  <si>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</si>
  <si>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</si>
  <si>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</si>
  <si>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</si>
  <si>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</si>
  <si>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</si>
  <si>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</si>
  <si>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Fuente: Anexo 13 - Depósitos según escalas de montos.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</si>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</sst>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4" customWidth="1"/>
    <col min="21" max="21" width="0.71875" style="54" customWidth="1"/>
    <col min="22" max="24" width="11.421875" style="54" customWidth="1"/>
    <col min="25" max="25" width="0.71875" style="54" customWidth="1"/>
    <col min="26" max="28" width="11.421875" style="54" customWidth="1"/>
    <col min="29" max="29" width="0.71875" style="54" customWidth="1"/>
    <col min="30" max="36" width="11.421875" style="54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42004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11441.02268</v>
      </c>
      <c r="D8" s="33">
        <v>1398.90879</v>
      </c>
      <c r="E8" s="33">
        <v>3751.8832599999996</v>
      </c>
      <c r="F8" s="33"/>
      <c r="G8" s="33">
        <v>32640.282420000003</v>
      </c>
      <c r="H8" s="33">
        <v>108.35692</v>
      </c>
      <c r="I8" s="33">
        <v>2513.7387200000003</v>
      </c>
      <c r="J8" s="34"/>
      <c r="K8" s="33">
        <v>8862.3603</v>
      </c>
      <c r="L8" s="33">
        <v>0</v>
      </c>
      <c r="M8" s="33">
        <v>0</v>
      </c>
      <c r="N8" s="34"/>
      <c r="O8" s="33">
        <v>52943.6654</v>
      </c>
      <c r="P8" s="33">
        <v>1507.26571</v>
      </c>
      <c r="Q8" s="33">
        <v>6265.621980000001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6962.83396</v>
      </c>
      <c r="D9" s="33">
        <v>275.25495</v>
      </c>
      <c r="E9" s="33">
        <v>2506.9999900000003</v>
      </c>
      <c r="F9" s="33"/>
      <c r="G9" s="33">
        <v>82411.78146</v>
      </c>
      <c r="H9" s="33">
        <v>245.45642</v>
      </c>
      <c r="I9" s="33">
        <v>450.68232</v>
      </c>
      <c r="J9" s="34"/>
      <c r="K9" s="33">
        <v>27046.60302</v>
      </c>
      <c r="L9" s="33">
        <v>0</v>
      </c>
      <c r="M9" s="33">
        <v>0</v>
      </c>
      <c r="N9" s="34"/>
      <c r="O9" s="33">
        <v>116421.21844</v>
      </c>
      <c r="P9" s="33">
        <v>520.71137</v>
      </c>
      <c r="Q9" s="33">
        <v>2957.68231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5899.7609</v>
      </c>
      <c r="D10" s="33">
        <v>21.65904</v>
      </c>
      <c r="E10" s="33">
        <v>512.02381</v>
      </c>
      <c r="F10" s="33"/>
      <c r="G10" s="33">
        <v>31911.365739999997</v>
      </c>
      <c r="H10" s="33">
        <v>112.79758</v>
      </c>
      <c r="I10" s="33">
        <v>2745.65022</v>
      </c>
      <c r="J10" s="34"/>
      <c r="K10" s="33">
        <v>11008.76057</v>
      </c>
      <c r="L10" s="33">
        <v>0</v>
      </c>
      <c r="M10" s="33">
        <v>0</v>
      </c>
      <c r="N10" s="34"/>
      <c r="O10" s="33">
        <v>48819.88721</v>
      </c>
      <c r="P10" s="33">
        <v>134.45662</v>
      </c>
      <c r="Q10" s="33">
        <v>3257.6740299999997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10007.38601</v>
      </c>
      <c r="D11" s="33">
        <v>693.81312</v>
      </c>
      <c r="E11" s="33">
        <v>2861.6671</v>
      </c>
      <c r="F11" s="33"/>
      <c r="G11" s="33">
        <v>29627.17484</v>
      </c>
      <c r="H11" s="33">
        <v>0</v>
      </c>
      <c r="I11" s="33">
        <v>489.57514000000003</v>
      </c>
      <c r="J11" s="34"/>
      <c r="K11" s="33">
        <v>14632.364529999999</v>
      </c>
      <c r="L11" s="33">
        <v>0</v>
      </c>
      <c r="M11" s="33">
        <v>0</v>
      </c>
      <c r="N11" s="34"/>
      <c r="O11" s="33">
        <v>54266.92538</v>
      </c>
      <c r="P11" s="33">
        <v>693.81312</v>
      </c>
      <c r="Q11" s="33">
        <v>3351.24224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8998.82</v>
      </c>
      <c r="D12" s="33">
        <v>5101.76244</v>
      </c>
      <c r="E12" s="33">
        <v>165.77138</v>
      </c>
      <c r="F12" s="33"/>
      <c r="G12" s="33">
        <v>92227.14479</v>
      </c>
      <c r="H12" s="33">
        <v>12395.568369999999</v>
      </c>
      <c r="I12" s="33">
        <v>0.72622</v>
      </c>
      <c r="J12" s="34"/>
      <c r="K12" s="33">
        <v>7604.29133</v>
      </c>
      <c r="L12" s="33">
        <v>0</v>
      </c>
      <c r="M12" s="33">
        <v>0</v>
      </c>
      <c r="N12" s="34"/>
      <c r="O12" s="33">
        <v>108830.25612</v>
      </c>
      <c r="P12" s="33">
        <v>17497.33081</v>
      </c>
      <c r="Q12" s="33">
        <v>166.4976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2230.52488</v>
      </c>
      <c r="D13" s="33">
        <v>282.59778</v>
      </c>
      <c r="E13" s="33">
        <v>1111.0071200000002</v>
      </c>
      <c r="F13" s="33"/>
      <c r="G13" s="33">
        <v>96607.14903</v>
      </c>
      <c r="H13" s="33">
        <v>1300</v>
      </c>
      <c r="I13" s="33">
        <v>860.1042</v>
      </c>
      <c r="J13" s="34"/>
      <c r="K13" s="33">
        <v>42548.159799999994</v>
      </c>
      <c r="L13" s="33">
        <v>0</v>
      </c>
      <c r="M13" s="33">
        <v>0</v>
      </c>
      <c r="N13" s="34"/>
      <c r="O13" s="33">
        <v>141385.83371</v>
      </c>
      <c r="P13" s="33">
        <v>1582.59778</v>
      </c>
      <c r="Q13" s="33">
        <v>1971.11132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64480.40947</v>
      </c>
      <c r="D14" s="33">
        <v>293.09121000000005</v>
      </c>
      <c r="E14" s="33">
        <v>10023.48507</v>
      </c>
      <c r="F14" s="33"/>
      <c r="G14" s="33">
        <v>221307.34381999998</v>
      </c>
      <c r="H14" s="33">
        <v>5434.22674</v>
      </c>
      <c r="I14" s="33">
        <v>105488.68553</v>
      </c>
      <c r="J14" s="34"/>
      <c r="K14" s="33">
        <v>37628.071840000004</v>
      </c>
      <c r="L14" s="33">
        <v>0</v>
      </c>
      <c r="M14" s="33">
        <v>0</v>
      </c>
      <c r="N14" s="34"/>
      <c r="O14" s="33">
        <v>323415.82513</v>
      </c>
      <c r="P14" s="33">
        <v>5727.317950000001</v>
      </c>
      <c r="Q14" s="33">
        <v>115512.1706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19</v>
      </c>
      <c r="B15" s="32"/>
      <c r="C15" s="33">
        <v>45652.57655</v>
      </c>
      <c r="D15" s="33">
        <v>1731.2566299999999</v>
      </c>
      <c r="E15" s="33">
        <v>17237.31042</v>
      </c>
      <c r="F15" s="33"/>
      <c r="G15" s="33">
        <v>344554.18038</v>
      </c>
      <c r="H15" s="33">
        <v>1196.1585</v>
      </c>
      <c r="I15" s="33">
        <v>10455.19419</v>
      </c>
      <c r="J15" s="34"/>
      <c r="K15" s="33">
        <v>169938.34249</v>
      </c>
      <c r="L15" s="33">
        <v>0</v>
      </c>
      <c r="M15" s="33">
        <v>0</v>
      </c>
      <c r="N15" s="34"/>
      <c r="O15" s="33">
        <v>560145.09942</v>
      </c>
      <c r="P15" s="33">
        <v>2927.41513</v>
      </c>
      <c r="Q15" s="33">
        <v>27692.50461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20</v>
      </c>
      <c r="B16" s="32"/>
      <c r="C16" s="33">
        <v>850.29549</v>
      </c>
      <c r="D16" s="33">
        <v>5E-05</v>
      </c>
      <c r="E16" s="33">
        <v>29.24535</v>
      </c>
      <c r="F16" s="33"/>
      <c r="G16" s="33">
        <v>14254.40274</v>
      </c>
      <c r="H16" s="33">
        <v>840.5683399999999</v>
      </c>
      <c r="I16" s="33">
        <v>114.49</v>
      </c>
      <c r="J16" s="34"/>
      <c r="K16" s="33">
        <v>12362.010970000001</v>
      </c>
      <c r="L16" s="33">
        <v>0</v>
      </c>
      <c r="M16" s="33">
        <v>0</v>
      </c>
      <c r="N16" s="34"/>
      <c r="O16" s="33">
        <v>27466.709199999998</v>
      </c>
      <c r="P16" s="33">
        <v>840.56839</v>
      </c>
      <c r="Q16" s="33">
        <v>143.73535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21</v>
      </c>
      <c r="B17" s="32"/>
      <c r="C17" s="33">
        <v>111.8768</v>
      </c>
      <c r="D17" s="33">
        <v>0</v>
      </c>
      <c r="E17" s="33">
        <v>0.6435599999999999</v>
      </c>
      <c r="F17" s="33"/>
      <c r="G17" s="33">
        <v>530.4356700000001</v>
      </c>
      <c r="H17" s="33">
        <v>0</v>
      </c>
      <c r="I17" s="33">
        <v>0</v>
      </c>
      <c r="J17" s="34"/>
      <c r="K17" s="33">
        <v>29.99164</v>
      </c>
      <c r="L17" s="33">
        <v>0</v>
      </c>
      <c r="M17" s="33">
        <v>0</v>
      </c>
      <c r="N17" s="34"/>
      <c r="O17" s="33">
        <v>672.30411</v>
      </c>
      <c r="P17" s="33">
        <v>0</v>
      </c>
      <c r="Q17" s="33">
        <v>0.6435599999999999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 hidden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.75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17</v>
      </c>
      <c r="B20" s="40"/>
      <c r="C20" s="41">
        <v>156635.50674</v>
      </c>
      <c r="D20" s="41">
        <v>9798.344009999999</v>
      </c>
      <c r="E20" s="41">
        <v>38200.03706</v>
      </c>
      <c r="F20" s="42"/>
      <c r="G20" s="41">
        <v>946071.26089</v>
      </c>
      <c r="H20" s="41">
        <v>21633.13287</v>
      </c>
      <c r="I20" s="41">
        <v>123118.84654000001</v>
      </c>
      <c r="J20" s="42"/>
      <c r="K20" s="41">
        <v>331660.95649</v>
      </c>
      <c r="L20" s="41">
        <v>0</v>
      </c>
      <c r="M20" s="41">
        <v>0</v>
      </c>
      <c r="N20" s="43"/>
      <c r="O20" s="41">
        <v>1434367.72412</v>
      </c>
      <c r="P20" s="41">
        <v>31431.47688</v>
      </c>
      <c r="Q20" s="41">
        <v>161318.8836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18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 t="s">
        <v>22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49"/>
      <c r="T22" s="49"/>
      <c r="U22" s="33"/>
      <c r="V22" s="38"/>
      <c r="W22" s="49"/>
      <c r="X22" s="49"/>
      <c r="Y22" s="33"/>
      <c r="Z22" s="38"/>
      <c r="AA22" s="49"/>
      <c r="AB22" s="49"/>
      <c r="AC22" s="33"/>
      <c r="AD22" s="38"/>
      <c r="AE22" s="49"/>
      <c r="AF22" s="49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49"/>
      <c r="AE23" s="49"/>
      <c r="AF23" s="49"/>
    </row>
    <row r="24" spans="18:32" s="36" customFormat="1" ht="12.75">
      <c r="R24" s="38"/>
      <c r="S24" s="38"/>
      <c r="T24" s="38"/>
      <c r="U24" s="33"/>
      <c r="V24" s="38"/>
      <c r="W24" s="38"/>
      <c r="X24" s="38"/>
      <c r="Y24" s="34"/>
      <c r="Z24" s="38"/>
      <c r="AA24" s="38"/>
      <c r="AB24" s="38"/>
      <c r="AC24" s="34"/>
      <c r="AD24" s="49"/>
      <c r="AE24" s="49"/>
      <c r="AF24" s="49"/>
    </row>
    <row r="25" spans="1:36" s="51" customFormat="1" ht="13.5">
      <c r="A25" s="50"/>
      <c r="B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9"/>
      <c r="S25" s="49"/>
      <c r="T25" s="49"/>
      <c r="U25" s="33"/>
      <c r="V25" s="49"/>
      <c r="W25" s="49"/>
      <c r="X25" s="49"/>
      <c r="Y25" s="34"/>
      <c r="Z25" s="49"/>
      <c r="AA25" s="49"/>
      <c r="AB25" s="49"/>
      <c r="AC25" s="34"/>
      <c r="AD25" s="49"/>
      <c r="AE25" s="49"/>
      <c r="AF25" s="49"/>
      <c r="AG25" s="52"/>
      <c r="AH25" s="52"/>
      <c r="AI25" s="52"/>
      <c r="AJ25" s="52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3"/>
      <c r="AH26" s="53"/>
      <c r="AI26" s="53"/>
      <c r="AJ26" s="53"/>
    </row>
    <row r="27" spans="18:32" ht="12.75"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4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4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4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4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4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4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4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5:Q25 AD22:AD24 V22 R22 V23:X24 R23:T24 Z22 Z23:AB24 R8:T15 V8:X15 AD8:AF15 Z8:AB15 Z17:AB20 AD17:AF20 V17:X20 R17:T20">
    <cfRule type="cellIs" priority="2" dxfId="0" operator="notEqual" stopIfTrue="1">
      <formula>0</formula>
    </cfRule>
  </conditionalFormatting>
  <conditionalFormatting sqref="Z16:AB16 AD16:AF16 V16:X16 R16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2015-02-18T20:57:03Z</dcterms:created>
  <dcterms:modified xsi:type="dcterms:W3CDTF">2015-02-18T20:57:05Z</dcterms:modified>
  <cp:category/>
  <cp:version/>
  <cp:contentType/>
  <cp:contentStatus/>
</cp:coreProperties>
</file>