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<sst xmlns="http://schemas.openxmlformats.org/spreadsheetml/2006/main" count="279" uniqueCount="40">
  <si>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</si>
  <si>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</si>
  <si>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</si>
  <si>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</si>
  <si>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</si>
  <si>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</si>
  <si>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</si>
  <si>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</si>
  <si>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</si>
  <si>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</si>
  <si>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</si>
  <si>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</si>
  <si>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</si>
  <si>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</si>
  <si>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</si>
  <si>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</si>
  <si>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</si>
  <si>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</si>
  <si>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</si>
  <si>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</si>
  <si>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</si>
  <si>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</si>
  <si>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</si>
  <si>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</si>
  <si>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</si>
  <si>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</si>
  <si>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</si>
  <si>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</si>
  <si>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</si>
  <si>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</si>
  <si>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</si>
  <si>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</si>
  <si>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</si>
  <si>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</si>
  <si>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</si>
  <si>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</si>
  <si>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</si>
  <si>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</si>
  <si>
    <t>(*) Actualizado al 03.03.2015</t>
  </si>
  <si>
    <t>EDPYME CREDIVISION (*)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</si>
</sst>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2" fontId="11" fillId="0" borderId="0" xfId="49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10000</v>
          </cell>
          <cell r="F11">
            <v>0</v>
          </cell>
          <cell r="G11">
            <v>0</v>
          </cell>
          <cell r="H11">
            <v>21816.85443</v>
          </cell>
          <cell r="I11">
            <v>2500</v>
          </cell>
          <cell r="J11">
            <v>20455.86044</v>
          </cell>
          <cell r="K11">
            <v>0</v>
          </cell>
          <cell r="L11">
            <v>0</v>
          </cell>
          <cell r="M11">
            <v>7943.38656</v>
          </cell>
          <cell r="N11">
            <v>0</v>
          </cell>
          <cell r="O11">
            <v>46343.6115</v>
          </cell>
          <cell r="R11">
            <v>341.67566999999997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 t="str">
            <v/>
          </cell>
          <cell r="O13">
            <v>100</v>
          </cell>
          <cell r="R13">
            <v>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 t="str">
            <v/>
          </cell>
          <cell r="O15">
            <v>0</v>
          </cell>
          <cell r="R15">
            <v>100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5590.4573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8095.84228</v>
          </cell>
          <cell r="M18">
            <v>0</v>
          </cell>
          <cell r="N18">
            <v>0</v>
          </cell>
          <cell r="O18">
            <v>2302.79013</v>
          </cell>
          <cell r="R18">
            <v>1493</v>
          </cell>
        </row>
        <row r="20">
          <cell r="E20">
            <v>89.77889642268167</v>
          </cell>
          <cell r="F20">
            <v>80.36732560762171</v>
          </cell>
          <cell r="G20">
            <v>42.14815582940228</v>
          </cell>
          <cell r="H20">
            <v>76.74387248155645</v>
          </cell>
          <cell r="I20">
            <v>93.77718985025957</v>
          </cell>
          <cell r="J20">
            <v>58.89737987690425</v>
          </cell>
          <cell r="K20">
            <v>56.11522387382746</v>
          </cell>
          <cell r="L20">
            <v>84.3292515788809</v>
          </cell>
          <cell r="M20">
            <v>84.92947288091297</v>
          </cell>
          <cell r="N20">
            <v>84.29693639766501</v>
          </cell>
          <cell r="O20">
            <v>85.62450509790362</v>
          </cell>
          <cell r="R20">
            <v>88.993832356347</v>
          </cell>
        </row>
        <row r="21">
          <cell r="E21">
            <v>4.702849955608967</v>
          </cell>
          <cell r="F21">
            <v>15.497280326284457</v>
          </cell>
          <cell r="G21">
            <v>6.248472213579516</v>
          </cell>
          <cell r="H21">
            <v>12.062843032704718</v>
          </cell>
          <cell r="I21">
            <v>3.3741313014383345</v>
          </cell>
          <cell r="J21">
            <v>25.0104558038722</v>
          </cell>
          <cell r="K21">
            <v>24.290573603600606</v>
          </cell>
          <cell r="L21">
            <v>9.895790118647033</v>
          </cell>
          <cell r="M21">
            <v>4.037071156367452</v>
          </cell>
          <cell r="N21">
            <v>11.456738444198713</v>
          </cell>
          <cell r="O21">
            <v>7.668141862862058</v>
          </cell>
          <cell r="R21">
            <v>8.490982368686263</v>
          </cell>
        </row>
        <row r="22">
          <cell r="E22">
            <v>0.9822393231689257</v>
          </cell>
          <cell r="F22">
            <v>1.9374742859970304</v>
          </cell>
          <cell r="G22">
            <v>7.1925093754267255</v>
          </cell>
          <cell r="H22">
            <v>5.630813408841695</v>
          </cell>
          <cell r="I22">
            <v>0.1534408471256447</v>
          </cell>
          <cell r="J22">
            <v>8.051722013688112</v>
          </cell>
          <cell r="K22">
            <v>8.303344943878962</v>
          </cell>
          <cell r="L22">
            <v>2.839350815672019</v>
          </cell>
          <cell r="M22">
            <v>5.028508316246323</v>
          </cell>
          <cell r="N22">
            <v>0.9232690316611107</v>
          </cell>
          <cell r="O22">
            <v>1.03363483576343</v>
          </cell>
          <cell r="R22">
            <v>0.3411419118678245</v>
          </cell>
        </row>
        <row r="23">
          <cell r="E23">
            <v>2.266490658671024</v>
          </cell>
          <cell r="F23">
            <v>0.5921495759233373</v>
          </cell>
          <cell r="G23">
            <v>5.565479711550119</v>
          </cell>
          <cell r="H23">
            <v>4.306899559710995</v>
          </cell>
          <cell r="I23">
            <v>1.46942048323942</v>
          </cell>
          <cell r="J23">
            <v>0.8734766540824624</v>
          </cell>
          <cell r="K23">
            <v>5.910421843058629</v>
          </cell>
          <cell r="L23">
            <v>1.1490134789877406</v>
          </cell>
          <cell r="M23">
            <v>4.162306345494862</v>
          </cell>
          <cell r="N23">
            <v>0.9002873548535588</v>
          </cell>
          <cell r="O23">
            <v>0.26765742242633517</v>
          </cell>
          <cell r="R23">
            <v>0.7182161707561705</v>
          </cell>
        </row>
        <row r="24">
          <cell r="E24">
            <v>2.2695236398693965</v>
          </cell>
          <cell r="F24">
            <v>1.6057702041734572</v>
          </cell>
          <cell r="G24">
            <v>38.84538287004136</v>
          </cell>
          <cell r="H24">
            <v>1.2555715171861448</v>
          </cell>
          <cell r="I24">
            <v>1.2258175179370383</v>
          </cell>
          <cell r="J24">
            <v>7.166965651452985</v>
          </cell>
          <cell r="K24">
            <v>5.380435735634354</v>
          </cell>
          <cell r="L24">
            <v>1.7865940078122982</v>
          </cell>
          <cell r="M24">
            <v>1.8426413009783877</v>
          </cell>
          <cell r="N24">
            <v>2.4227687716216093</v>
          </cell>
          <cell r="O24">
            <v>5.406060781044564</v>
          </cell>
          <cell r="R24">
            <v>1.4558271923427502</v>
          </cell>
        </row>
        <row r="25">
          <cell r="E25">
            <v>96537.03101</v>
          </cell>
          <cell r="F25">
            <v>256730.64236000003</v>
          </cell>
          <cell r="G25">
            <v>26598.858620000003</v>
          </cell>
          <cell r="H25">
            <v>140242.66845</v>
          </cell>
          <cell r="I25">
            <v>36604.16444</v>
          </cell>
          <cell r="J25">
            <v>37214.881299999994</v>
          </cell>
          <cell r="K25">
            <v>19378.21361</v>
          </cell>
          <cell r="L25">
            <v>526822.0104200001</v>
          </cell>
          <cell r="M25">
            <v>212409.13345</v>
          </cell>
          <cell r="N25">
            <v>61178.7822</v>
          </cell>
          <cell r="O25">
            <v>78547.11373</v>
          </cell>
          <cell r="R25">
            <v>171293.40303</v>
          </cell>
        </row>
        <row r="27">
          <cell r="E27">
            <v>83.05646758254599</v>
          </cell>
          <cell r="F27">
            <v>89.97411870318265</v>
          </cell>
          <cell r="G27">
            <v>77.23654075233928</v>
          </cell>
          <cell r="H27">
            <v>89.61954927070379</v>
          </cell>
          <cell r="I27">
            <v>81.25439902244769</v>
          </cell>
          <cell r="J27">
            <v>77.46390475990043</v>
          </cell>
          <cell r="K27">
            <v>75.36274006527806</v>
          </cell>
          <cell r="L27">
            <v>86.57578906011494</v>
          </cell>
          <cell r="M27">
            <v>85.15694818439374</v>
          </cell>
          <cell r="N27">
            <v>79.43258657680501</v>
          </cell>
          <cell r="O27">
            <v>83.2181622503452</v>
          </cell>
          <cell r="R27">
            <v>68.48507112014549</v>
          </cell>
        </row>
        <row r="28">
          <cell r="E28">
            <v>4.496276554114835</v>
          </cell>
          <cell r="F28">
            <v>1.8703648024950454</v>
          </cell>
          <cell r="G28">
            <v>5.00945374520699</v>
          </cell>
          <cell r="H28">
            <v>3.9880132175283944</v>
          </cell>
          <cell r="I28">
            <v>5.8640137144522</v>
          </cell>
          <cell r="J28">
            <v>5.338376168492343</v>
          </cell>
          <cell r="K28">
            <v>6.367986017658185</v>
          </cell>
          <cell r="L28">
            <v>1.9427764987662737</v>
          </cell>
          <cell r="M28">
            <v>4.117502258510254</v>
          </cell>
          <cell r="N28">
            <v>7.400092606731581</v>
          </cell>
          <cell r="O28">
            <v>5.2509429937840535</v>
          </cell>
          <cell r="R28">
            <v>5.05801452594123</v>
          </cell>
        </row>
        <row r="29">
          <cell r="E29">
            <v>1.7688038832002866</v>
          </cell>
          <cell r="F29">
            <v>1.2854225302623765</v>
          </cell>
          <cell r="G29">
            <v>2.4313300421691544</v>
          </cell>
          <cell r="H29">
            <v>0.6030428789928887</v>
          </cell>
          <cell r="I29">
            <v>1.5534981841957536</v>
          </cell>
          <cell r="J29">
            <v>2.854753692087261</v>
          </cell>
          <cell r="K29">
            <v>3.724440096859512</v>
          </cell>
          <cell r="L29">
            <v>1.7583269257562884</v>
          </cell>
          <cell r="M29">
            <v>1.6393586216800333</v>
          </cell>
          <cell r="N29">
            <v>2.23420834450355</v>
          </cell>
          <cell r="O29">
            <v>1.464613266919448</v>
          </cell>
          <cell r="R29">
            <v>3.1998243093154874</v>
          </cell>
        </row>
        <row r="30">
          <cell r="E30">
            <v>2.437432550061869</v>
          </cell>
          <cell r="F30">
            <v>1.5395703359976172</v>
          </cell>
          <cell r="G30">
            <v>3.744056847440105</v>
          </cell>
          <cell r="H30">
            <v>0.814908892036854</v>
          </cell>
          <cell r="I30">
            <v>2.676230100343049</v>
          </cell>
          <cell r="J30">
            <v>3.917258297719501</v>
          </cell>
          <cell r="K30">
            <v>3.920982397384508</v>
          </cell>
          <cell r="L30">
            <v>2.929848677973026</v>
          </cell>
          <cell r="M30">
            <v>2.9686824153774896</v>
          </cell>
          <cell r="N30">
            <v>3.0530612035399556</v>
          </cell>
          <cell r="O30">
            <v>2.557241254537556</v>
          </cell>
          <cell r="R30">
            <v>4.488682835239141</v>
          </cell>
        </row>
        <row r="31">
          <cell r="E31">
            <v>8.241019430077001</v>
          </cell>
          <cell r="F31">
            <v>5.33052362806232</v>
          </cell>
          <cell r="G31">
            <v>11.57861861284447</v>
          </cell>
          <cell r="H31">
            <v>4.974485740738089</v>
          </cell>
          <cell r="I31">
            <v>8.65185897856132</v>
          </cell>
          <cell r="J31">
            <v>10.425707081800448</v>
          </cell>
          <cell r="K31">
            <v>10.623851422819717</v>
          </cell>
          <cell r="L31">
            <v>6.793258837389477</v>
          </cell>
          <cell r="M31">
            <v>6.117508520038475</v>
          </cell>
          <cell r="N31">
            <v>7.880051268419888</v>
          </cell>
          <cell r="O31">
            <v>7.5090402344137415</v>
          </cell>
          <cell r="R31">
            <v>18.76840720935865</v>
          </cell>
        </row>
        <row r="32">
          <cell r="E32">
            <v>1217109.7431700001</v>
          </cell>
          <cell r="F32">
            <v>600122.7260599999</v>
          </cell>
          <cell r="G32">
            <v>49349.09285</v>
          </cell>
          <cell r="H32">
            <v>476764.2037</v>
          </cell>
          <cell r="I32">
            <v>289232.89551999996</v>
          </cell>
          <cell r="J32">
            <v>101599.37889</v>
          </cell>
          <cell r="K32">
            <v>58111.26139</v>
          </cell>
          <cell r="L32">
            <v>939190.76186</v>
          </cell>
          <cell r="M32">
            <v>564884.46198</v>
          </cell>
          <cell r="N32">
            <v>355352.18054000003</v>
          </cell>
          <cell r="O32">
            <v>596776.8924</v>
          </cell>
          <cell r="R32">
            <v>137995.97894</v>
          </cell>
        </row>
        <row r="34">
          <cell r="E34">
            <v>89.26149745562705</v>
          </cell>
          <cell r="F34">
            <v>93.13039402609185</v>
          </cell>
          <cell r="G34">
            <v>84.24519652564963</v>
          </cell>
          <cell r="H34">
            <v>92.83333767441663</v>
          </cell>
          <cell r="I34">
            <v>88.10143374770554</v>
          </cell>
          <cell r="J34">
            <v>85.25919645765921</v>
          </cell>
          <cell r="K34">
            <v>80.64179556710535</v>
          </cell>
          <cell r="L34">
            <v>92.2519553257359</v>
          </cell>
          <cell r="M34">
            <v>90.57978660159786</v>
          </cell>
          <cell r="N34">
            <v>88.02850012335584</v>
          </cell>
          <cell r="O34">
            <v>89.35809522829243</v>
          </cell>
          <cell r="R34">
            <v>79.69664591785902</v>
          </cell>
        </row>
        <row r="35">
          <cell r="E35">
            <v>3.0467944975235595</v>
          </cell>
          <cell r="F35">
            <v>1.398914400109994</v>
          </cell>
          <cell r="G35">
            <v>3.3435487464212015</v>
          </cell>
          <cell r="H35">
            <v>1.950053134225911</v>
          </cell>
          <cell r="I35">
            <v>3.208332479542475</v>
          </cell>
          <cell r="J35">
            <v>3.1876797492757722</v>
          </cell>
          <cell r="K35">
            <v>3.4530269044875626</v>
          </cell>
          <cell r="L35">
            <v>1.0205159659300995</v>
          </cell>
          <cell r="M35">
            <v>3.338521825369737</v>
          </cell>
          <cell r="N35">
            <v>4.4279617927751715</v>
          </cell>
          <cell r="O35">
            <v>2.7773282763697695</v>
          </cell>
          <cell r="R35">
            <v>3.6429193179005095</v>
          </cell>
        </row>
        <row r="36">
          <cell r="E36">
            <v>1.276351038758304</v>
          </cell>
          <cell r="F36">
            <v>0.773899848397844</v>
          </cell>
          <cell r="G36">
            <v>1.5972967929913866</v>
          </cell>
          <cell r="H36">
            <v>0.34868141389818663</v>
          </cell>
          <cell r="I36">
            <v>0.9787850895382594</v>
          </cell>
          <cell r="J36">
            <v>1.4993595283067782</v>
          </cell>
          <cell r="K36">
            <v>2.4876388120677837</v>
          </cell>
          <cell r="L36">
            <v>1.047704871360367</v>
          </cell>
          <cell r="M36">
            <v>1.5164259064517371</v>
          </cell>
          <cell r="N36">
            <v>1.2298143843656224</v>
          </cell>
          <cell r="O36">
            <v>0.9623822310699992</v>
          </cell>
          <cell r="R36">
            <v>2.1370621056722614</v>
          </cell>
        </row>
        <row r="37">
          <cell r="E37">
            <v>1.6129986121116868</v>
          </cell>
          <cell r="F37">
            <v>0.611264824050516</v>
          </cell>
          <cell r="G37">
            <v>1.9531633203444052</v>
          </cell>
          <cell r="H37">
            <v>0.48128308888507915</v>
          </cell>
          <cell r="I37">
            <v>1.6218012467628</v>
          </cell>
          <cell r="J37">
            <v>1.9410577678385017</v>
          </cell>
          <cell r="K37">
            <v>2.7995747289012907</v>
          </cell>
          <cell r="L37">
            <v>1.6100083811244545</v>
          </cell>
          <cell r="M37">
            <v>2.6174613551530923</v>
          </cell>
          <cell r="N37">
            <v>1.8524598844481643</v>
          </cell>
          <cell r="O37">
            <v>2.072500552764751</v>
          </cell>
          <cell r="R37">
            <v>4.748257136904991</v>
          </cell>
        </row>
        <row r="38">
          <cell r="E38">
            <v>4.802358395979402</v>
          </cell>
          <cell r="F38">
            <v>4.085526901349796</v>
          </cell>
          <cell r="G38">
            <v>8.860794614593372</v>
          </cell>
          <cell r="H38">
            <v>4.386644688574201</v>
          </cell>
          <cell r="I38">
            <v>6.089647436450922</v>
          </cell>
          <cell r="J38">
            <v>8.112706496919742</v>
          </cell>
          <cell r="K38">
            <v>10.617963987438003</v>
          </cell>
          <cell r="L38">
            <v>4.069815455849181</v>
          </cell>
          <cell r="M38">
            <v>1.9478043114275665</v>
          </cell>
          <cell r="N38">
            <v>4.461263815055206</v>
          </cell>
          <cell r="O38">
            <v>4.829693711503057</v>
          </cell>
          <cell r="R38">
            <v>9.775115521663217</v>
          </cell>
        </row>
        <row r="39">
          <cell r="E39">
            <v>700331.64847</v>
          </cell>
          <cell r="F39">
            <v>271821.96564</v>
          </cell>
          <cell r="G39">
            <v>51376.20595</v>
          </cell>
          <cell r="H39">
            <v>384977.25617</v>
          </cell>
          <cell r="I39">
            <v>143602.69328</v>
          </cell>
          <cell r="J39">
            <v>63438.92389</v>
          </cell>
          <cell r="K39">
            <v>73034.38229000001</v>
          </cell>
          <cell r="L39">
            <v>417938.15602999995</v>
          </cell>
          <cell r="M39">
            <v>396657.17622</v>
          </cell>
          <cell r="N39">
            <v>158550.10112</v>
          </cell>
          <cell r="O39">
            <v>263887.25893</v>
          </cell>
          <cell r="R39">
            <v>57395.18083</v>
          </cell>
        </row>
        <row r="41">
          <cell r="E41">
            <v>89.44659689274553</v>
          </cell>
          <cell r="F41">
            <v>94.09449713414298</v>
          </cell>
          <cell r="G41">
            <v>83.14634645995092</v>
          </cell>
          <cell r="H41">
            <v>91.52315139775177</v>
          </cell>
          <cell r="I41">
            <v>88.03595050444791</v>
          </cell>
          <cell r="J41">
            <v>84.73219468273456</v>
          </cell>
          <cell r="K41">
            <v>68.48822111357961</v>
          </cell>
          <cell r="L41">
            <v>88.80108389436285</v>
          </cell>
          <cell r="M41">
            <v>85.24009107985621</v>
          </cell>
          <cell r="N41">
            <v>88.08255571771367</v>
          </cell>
          <cell r="O41">
            <v>88.2756253723778</v>
          </cell>
          <cell r="R41">
            <v>85.61908854320421</v>
          </cell>
        </row>
        <row r="42">
          <cell r="E42">
            <v>4.536827760640489</v>
          </cell>
          <cell r="F42">
            <v>2.569709997626464</v>
          </cell>
          <cell r="G42">
            <v>6.243760259799709</v>
          </cell>
          <cell r="H42">
            <v>2.9627598941737094</v>
          </cell>
          <cell r="I42">
            <v>4.249834020788384</v>
          </cell>
          <cell r="J42">
            <v>4.610878057880216</v>
          </cell>
          <cell r="K42">
            <v>6.921491124140886</v>
          </cell>
          <cell r="L42">
            <v>2.219372942497447</v>
          </cell>
          <cell r="M42">
            <v>5.728784800986367</v>
          </cell>
          <cell r="N42">
            <v>4.064062066563585</v>
          </cell>
          <cell r="O42">
            <v>2.7193728952118783</v>
          </cell>
          <cell r="R42">
            <v>4.2400636992007446</v>
          </cell>
        </row>
        <row r="43">
          <cell r="E43">
            <v>1.0556315196200028</v>
          </cell>
          <cell r="F43">
            <v>0.7659986939989056</v>
          </cell>
          <cell r="G43">
            <v>3.312476905924204</v>
          </cell>
          <cell r="H43">
            <v>1.109841186863804</v>
          </cell>
          <cell r="I43">
            <v>1.5303462282032023</v>
          </cell>
          <cell r="J43">
            <v>2.148783813606404</v>
          </cell>
          <cell r="K43">
            <v>3.5535299627024632</v>
          </cell>
          <cell r="L43">
            <v>1.768884618313856</v>
          </cell>
          <cell r="M43">
            <v>2.9229870154250714</v>
          </cell>
          <cell r="N43">
            <v>2.1001711297724914</v>
          </cell>
          <cell r="O43">
            <v>2.4134698644588117</v>
          </cell>
          <cell r="R43">
            <v>4.13378555715128</v>
          </cell>
        </row>
        <row r="44">
          <cell r="E44">
            <v>1.4120209141351503</v>
          </cell>
          <cell r="F44">
            <v>1.2267693930024137</v>
          </cell>
          <cell r="G44">
            <v>3.552861356000128</v>
          </cell>
          <cell r="H44">
            <v>1.4663568548137016</v>
          </cell>
          <cell r="I44">
            <v>2.790987101064347</v>
          </cell>
          <cell r="J44">
            <v>4.206576139726524</v>
          </cell>
          <cell r="K44">
            <v>11.825447822587758</v>
          </cell>
          <cell r="L44">
            <v>4.128168248487834</v>
          </cell>
          <cell r="M44">
            <v>4.628662909790158</v>
          </cell>
          <cell r="N44">
            <v>4.140009911669618</v>
          </cell>
          <cell r="O44">
            <v>4.156524992546048</v>
          </cell>
          <cell r="R44">
            <v>5.7679821688099615</v>
          </cell>
        </row>
        <row r="45">
          <cell r="E45">
            <v>3.5489229128588233</v>
          </cell>
          <cell r="F45">
            <v>1.343024781229226</v>
          </cell>
          <cell r="G45">
            <v>3.7445550183250402</v>
          </cell>
          <cell r="H45">
            <v>2.937890666396986</v>
          </cell>
          <cell r="I45">
            <v>3.3928821454961433</v>
          </cell>
          <cell r="J45">
            <v>4.3015673060523145</v>
          </cell>
          <cell r="K45">
            <v>9.21130997698928</v>
          </cell>
          <cell r="L45">
            <v>3.082490296338</v>
          </cell>
          <cell r="M45">
            <v>1.4794741939421812</v>
          </cell>
          <cell r="N45">
            <v>1.6132011742806036</v>
          </cell>
          <cell r="O45">
            <v>2.4350068754054757</v>
          </cell>
          <cell r="R45">
            <v>0.239080031633808</v>
          </cell>
        </row>
        <row r="46">
          <cell r="E46">
            <v>601537.94501</v>
          </cell>
          <cell r="F46">
            <v>262923.40911</v>
          </cell>
          <cell r="G46">
            <v>34914.28417</v>
          </cell>
          <cell r="H46">
            <v>411357.88742000004</v>
          </cell>
          <cell r="I46">
            <v>169558.10144</v>
          </cell>
          <cell r="J46">
            <v>76278.12438</v>
          </cell>
          <cell r="K46">
            <v>35722.12007</v>
          </cell>
          <cell r="L46">
            <v>94196.23489</v>
          </cell>
          <cell r="M46">
            <v>358762.66999</v>
          </cell>
          <cell r="N46">
            <v>85719.14043000001</v>
          </cell>
          <cell r="O46">
            <v>260539.77563999998</v>
          </cell>
          <cell r="R46">
            <v>99851.53856999999</v>
          </cell>
        </row>
        <row r="48">
          <cell r="E48">
            <v>91.26036876639542</v>
          </cell>
          <cell r="F48">
            <v>94.43080446699524</v>
          </cell>
          <cell r="G48" t="str">
            <v/>
          </cell>
          <cell r="H48">
            <v>95.28578058658971</v>
          </cell>
          <cell r="I48">
            <v>94.44657141434459</v>
          </cell>
          <cell r="J48">
            <v>92.89652342251064</v>
          </cell>
          <cell r="K48" t="str">
            <v/>
          </cell>
          <cell r="L48">
            <v>81.40882466339264</v>
          </cell>
          <cell r="M48">
            <v>94.2659239953416</v>
          </cell>
          <cell r="N48">
            <v>91.04038856581077</v>
          </cell>
          <cell r="O48">
            <v>92.41071203440913</v>
          </cell>
          <cell r="R48">
            <v>92.5858798514137</v>
          </cell>
        </row>
        <row r="49">
          <cell r="E49">
            <v>2.351016808325829</v>
          </cell>
          <cell r="F49">
            <v>1.7887074554695692</v>
          </cell>
          <cell r="G49" t="str">
            <v/>
          </cell>
          <cell r="H49">
            <v>1.8477425633604243</v>
          </cell>
          <cell r="I49">
            <v>1.6456744054656622</v>
          </cell>
          <cell r="J49">
            <v>1.8650283480057035</v>
          </cell>
          <cell r="K49" t="str">
            <v/>
          </cell>
          <cell r="L49">
            <v>1.2174193414714614</v>
          </cell>
          <cell r="M49">
            <v>1.531623724950474</v>
          </cell>
          <cell r="N49">
            <v>3.6567525855379124</v>
          </cell>
          <cell r="O49">
            <v>2.3524529352839796</v>
          </cell>
          <cell r="R49">
            <v>1.1000565561783162</v>
          </cell>
        </row>
        <row r="50">
          <cell r="E50">
            <v>1.3533937781059677</v>
          </cell>
          <cell r="F50">
            <v>1.4316553474661289</v>
          </cell>
          <cell r="G50" t="str">
            <v/>
          </cell>
          <cell r="H50">
            <v>1.059286562767242</v>
          </cell>
          <cell r="I50">
            <v>1.606986233697405</v>
          </cell>
          <cell r="J50">
            <v>1.0929191577849093</v>
          </cell>
          <cell r="K50" t="str">
            <v/>
          </cell>
          <cell r="L50">
            <v>3.8027605795991457</v>
          </cell>
          <cell r="M50">
            <v>1.1014821587598593</v>
          </cell>
          <cell r="N50">
            <v>3.3513570757371567</v>
          </cell>
          <cell r="O50">
            <v>1.7304338896384819</v>
          </cell>
          <cell r="R50">
            <v>1.146105600198451</v>
          </cell>
        </row>
        <row r="51">
          <cell r="E51">
            <v>1.3044853494167874</v>
          </cell>
          <cell r="F51">
            <v>0.6789155684879967</v>
          </cell>
          <cell r="G51" t="str">
            <v/>
          </cell>
          <cell r="H51">
            <v>0.23718872047809617</v>
          </cell>
          <cell r="I51">
            <v>1.9543516585521452</v>
          </cell>
          <cell r="J51">
            <v>2.362180816095459</v>
          </cell>
          <cell r="K51" t="str">
            <v/>
          </cell>
          <cell r="L51">
            <v>5.8834040004877055</v>
          </cell>
          <cell r="M51">
            <v>1.5492002005361962</v>
          </cell>
          <cell r="N51">
            <v>1.9515017729141566</v>
          </cell>
          <cell r="O51">
            <v>1.42672965400004</v>
          </cell>
          <cell r="R51">
            <v>3.485829057385422</v>
          </cell>
        </row>
        <row r="52">
          <cell r="E52">
            <v>3.730735297755984</v>
          </cell>
          <cell r="F52">
            <v>1.669917161581057</v>
          </cell>
          <cell r="G52" t="str">
            <v/>
          </cell>
          <cell r="H52">
            <v>1.5700015668045326</v>
          </cell>
          <cell r="I52">
            <v>0.34641628794020507</v>
          </cell>
          <cell r="J52">
            <v>1.783348255603283</v>
          </cell>
          <cell r="K52" t="str">
            <v/>
          </cell>
          <cell r="L52">
            <v>7.687591415049071</v>
          </cell>
          <cell r="M52">
            <v>1.5517699204118773</v>
          </cell>
          <cell r="N52">
            <v>0</v>
          </cell>
          <cell r="O52">
            <v>2.0796714866683694</v>
          </cell>
          <cell r="R52">
            <v>1.6821289348241106</v>
          </cell>
        </row>
        <row r="53">
          <cell r="E53">
            <v>199247.04721000002</v>
          </cell>
          <cell r="F53">
            <v>90182.94887000001</v>
          </cell>
          <cell r="G53">
            <v>0</v>
          </cell>
          <cell r="H53">
            <v>175251.79071</v>
          </cell>
          <cell r="I53">
            <v>36177.0778</v>
          </cell>
          <cell r="J53">
            <v>27225.72826</v>
          </cell>
          <cell r="K53">
            <v>0</v>
          </cell>
          <cell r="L53">
            <v>6646.963559999999</v>
          </cell>
          <cell r="M53">
            <v>114701.60728</v>
          </cell>
          <cell r="N53">
            <v>6457.72101</v>
          </cell>
          <cell r="O53">
            <v>153553.78532</v>
          </cell>
          <cell r="R53">
            <v>69855.86929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0" sqref="D60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3" customFormat="1" ht="60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  <c r="R1" s="2"/>
      <c r="S1" s="2"/>
      <c r="T1" s="2"/>
      <c r="U1" s="2"/>
    </row>
    <row r="2" spans="1:21" s="6" customFormat="1" ht="20.25" customHeight="1">
      <c r="A2" s="53">
        <v>42004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4"/>
      <c r="R2" s="5"/>
      <c r="S2" s="5"/>
      <c r="T2" s="5"/>
      <c r="U2" s="5"/>
    </row>
    <row r="3" spans="1:21" s="6" customFormat="1" ht="16.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"/>
      <c r="R3" s="8"/>
      <c r="S3" s="8"/>
      <c r="T3" s="8"/>
      <c r="U3" s="8"/>
    </row>
    <row r="4" spans="1:21" ht="17.25" thickBot="1">
      <c r="A4" s="56" t="s">
        <v>38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2"/>
      <c r="S4" s="12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4</v>
      </c>
      <c r="E5" s="16" t="s">
        <v>5</v>
      </c>
      <c r="F5" s="16" t="s">
        <v>39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35</v>
      </c>
      <c r="N5" s="16" t="s">
        <v>36</v>
      </c>
      <c r="O5" s="16"/>
      <c r="P5" s="17" t="s">
        <v>12</v>
      </c>
      <c r="Q5" s="18"/>
      <c r="R5" s="19"/>
      <c r="S5" s="19"/>
      <c r="T5" s="20"/>
      <c r="U5" s="21"/>
    </row>
    <row r="6" spans="1:21" ht="13.5">
      <c r="A6" s="51" t="s">
        <v>13</v>
      </c>
      <c r="B6" s="23" t="s">
        <v>14</v>
      </c>
      <c r="C6" s="24"/>
      <c r="D6" s="25" t="s">
        <v>37</v>
      </c>
      <c r="E6" s="25" t="s">
        <v>37</v>
      </c>
      <c r="F6" s="25" t="s">
        <v>37</v>
      </c>
      <c r="G6" s="25" t="s">
        <v>37</v>
      </c>
      <c r="H6" s="25" t="s">
        <v>37</v>
      </c>
      <c r="I6" s="25" t="s">
        <v>37</v>
      </c>
      <c r="J6" s="25" t="s">
        <v>37</v>
      </c>
      <c r="K6" s="25" t="s">
        <v>37</v>
      </c>
      <c r="L6" s="25" t="s">
        <v>37</v>
      </c>
      <c r="M6" s="25" t="s">
        <v>37</v>
      </c>
      <c r="N6" s="25" t="s">
        <v>37</v>
      </c>
      <c r="O6" s="25"/>
      <c r="P6" s="26" t="s">
        <v>37</v>
      </c>
      <c r="Q6" s="26"/>
      <c r="R6" s="26"/>
      <c r="S6" s="26"/>
      <c r="T6" s="25"/>
      <c r="U6" s="26"/>
    </row>
    <row r="7" spans="1:21" ht="13.5">
      <c r="A7" s="51"/>
      <c r="B7" s="23" t="s">
        <v>15</v>
      </c>
      <c r="C7" s="24"/>
      <c r="D7" s="25" t="s">
        <v>37</v>
      </c>
      <c r="E7" s="25" t="s">
        <v>37</v>
      </c>
      <c r="F7" s="25" t="s">
        <v>37</v>
      </c>
      <c r="G7" s="25" t="s">
        <v>37</v>
      </c>
      <c r="H7" s="25" t="s">
        <v>37</v>
      </c>
      <c r="I7" s="25" t="s">
        <v>37</v>
      </c>
      <c r="J7" s="25" t="s">
        <v>37</v>
      </c>
      <c r="K7" s="25" t="s">
        <v>37</v>
      </c>
      <c r="L7" s="25" t="s">
        <v>37</v>
      </c>
      <c r="M7" s="25" t="s">
        <v>37</v>
      </c>
      <c r="N7" s="25" t="s">
        <v>37</v>
      </c>
      <c r="O7" s="25"/>
      <c r="P7" s="26" t="s">
        <v>37</v>
      </c>
      <c r="Q7" s="26"/>
      <c r="R7" s="26"/>
      <c r="S7" s="26"/>
      <c r="T7" s="25"/>
      <c r="U7" s="26"/>
    </row>
    <row r="8" spans="1:21" ht="13.5">
      <c r="A8" s="51"/>
      <c r="B8" s="23" t="s">
        <v>16</v>
      </c>
      <c r="C8" s="24"/>
      <c r="D8" s="25" t="s">
        <v>37</v>
      </c>
      <c r="E8" s="25" t="s">
        <v>37</v>
      </c>
      <c r="F8" s="25" t="s">
        <v>37</v>
      </c>
      <c r="G8" s="25" t="s">
        <v>37</v>
      </c>
      <c r="H8" s="25" t="s">
        <v>37</v>
      </c>
      <c r="I8" s="25" t="s">
        <v>37</v>
      </c>
      <c r="J8" s="25" t="s">
        <v>37</v>
      </c>
      <c r="K8" s="25" t="s">
        <v>37</v>
      </c>
      <c r="L8" s="25" t="s">
        <v>37</v>
      </c>
      <c r="M8" s="25" t="s">
        <v>37</v>
      </c>
      <c r="N8" s="25" t="s">
        <v>37</v>
      </c>
      <c r="O8" s="25"/>
      <c r="P8" s="26" t="s">
        <v>37</v>
      </c>
      <c r="Q8" s="26"/>
      <c r="R8" s="26"/>
      <c r="S8" s="26"/>
      <c r="T8" s="25"/>
      <c r="U8" s="26"/>
    </row>
    <row r="9" spans="1:21" ht="13.5">
      <c r="A9" s="51"/>
      <c r="B9" s="23" t="s">
        <v>17</v>
      </c>
      <c r="C9" s="24"/>
      <c r="D9" s="25" t="s">
        <v>37</v>
      </c>
      <c r="E9" s="25" t="s">
        <v>37</v>
      </c>
      <c r="F9" s="25" t="s">
        <v>37</v>
      </c>
      <c r="G9" s="25" t="s">
        <v>37</v>
      </c>
      <c r="H9" s="25" t="s">
        <v>37</v>
      </c>
      <c r="I9" s="25" t="s">
        <v>37</v>
      </c>
      <c r="J9" s="25" t="s">
        <v>37</v>
      </c>
      <c r="K9" s="25" t="s">
        <v>37</v>
      </c>
      <c r="L9" s="25" t="s">
        <v>37</v>
      </c>
      <c r="M9" s="25" t="s">
        <v>37</v>
      </c>
      <c r="N9" s="25" t="s">
        <v>37</v>
      </c>
      <c r="O9" s="25"/>
      <c r="P9" s="26" t="s">
        <v>37</v>
      </c>
      <c r="Q9" s="26"/>
      <c r="R9" s="26"/>
      <c r="S9" s="26"/>
      <c r="T9" s="25"/>
      <c r="U9" s="26"/>
    </row>
    <row r="10" spans="1:21" ht="13.5">
      <c r="A10" s="51"/>
      <c r="B10" s="23" t="s">
        <v>18</v>
      </c>
      <c r="C10" s="24"/>
      <c r="D10" s="25" t="s">
        <v>37</v>
      </c>
      <c r="E10" s="25" t="s">
        <v>37</v>
      </c>
      <c r="F10" s="25" t="s">
        <v>37</v>
      </c>
      <c r="G10" s="25" t="s">
        <v>37</v>
      </c>
      <c r="H10" s="25" t="s">
        <v>37</v>
      </c>
      <c r="I10" s="25" t="s">
        <v>37</v>
      </c>
      <c r="J10" s="25" t="s">
        <v>37</v>
      </c>
      <c r="K10" s="25" t="s">
        <v>37</v>
      </c>
      <c r="L10" s="25" t="s">
        <v>37</v>
      </c>
      <c r="M10" s="25" t="s">
        <v>37</v>
      </c>
      <c r="N10" s="25" t="s">
        <v>37</v>
      </c>
      <c r="O10" s="25"/>
      <c r="P10" s="26" t="s">
        <v>37</v>
      </c>
      <c r="Q10" s="26"/>
      <c r="R10" s="26"/>
      <c r="S10" s="26"/>
      <c r="T10" s="25"/>
      <c r="U10" s="26"/>
    </row>
    <row r="11" spans="1:21" ht="13.5">
      <c r="A11" s="51"/>
      <c r="B11" s="27" t="s">
        <v>19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/>
      <c r="P11" s="29">
        <v>0</v>
      </c>
      <c r="Q11" s="29"/>
      <c r="R11" s="29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3"/>
      <c r="S12" s="34"/>
      <c r="T12" s="31"/>
      <c r="U12" s="32"/>
    </row>
    <row r="13" spans="1:21" ht="13.5">
      <c r="A13" s="51" t="s">
        <v>20</v>
      </c>
      <c r="B13" s="23" t="s">
        <v>14</v>
      </c>
      <c r="C13" s="24"/>
      <c r="D13" s="25" t="s">
        <v>37</v>
      </c>
      <c r="E13" s="25" t="s">
        <v>37</v>
      </c>
      <c r="F13" s="25" t="s">
        <v>37</v>
      </c>
      <c r="G13" s="25" t="s">
        <v>37</v>
      </c>
      <c r="H13" s="25" t="s">
        <v>37</v>
      </c>
      <c r="I13" s="25" t="s">
        <v>37</v>
      </c>
      <c r="J13" s="25" t="s">
        <v>37</v>
      </c>
      <c r="K13" s="25" t="s">
        <v>37</v>
      </c>
      <c r="L13" s="25" t="s">
        <v>37</v>
      </c>
      <c r="M13" s="25" t="s">
        <v>37</v>
      </c>
      <c r="N13" s="25" t="s">
        <v>37</v>
      </c>
      <c r="O13" s="25"/>
      <c r="P13" s="26" t="s">
        <v>37</v>
      </c>
      <c r="Q13" s="26"/>
      <c r="R13" s="26"/>
      <c r="S13" s="25"/>
      <c r="T13" s="25"/>
      <c r="U13" s="26"/>
    </row>
    <row r="14" spans="1:21" ht="13.5">
      <c r="A14" s="51"/>
      <c r="B14" s="23" t="s">
        <v>15</v>
      </c>
      <c r="C14" s="24"/>
      <c r="D14" s="25" t="s">
        <v>37</v>
      </c>
      <c r="E14" s="25" t="s">
        <v>37</v>
      </c>
      <c r="F14" s="25" t="s">
        <v>37</v>
      </c>
      <c r="G14" s="25" t="s">
        <v>37</v>
      </c>
      <c r="H14" s="25" t="s">
        <v>37</v>
      </c>
      <c r="I14" s="25" t="s">
        <v>37</v>
      </c>
      <c r="J14" s="25" t="s">
        <v>37</v>
      </c>
      <c r="K14" s="25" t="s">
        <v>37</v>
      </c>
      <c r="L14" s="25" t="s">
        <v>37</v>
      </c>
      <c r="M14" s="25" t="s">
        <v>37</v>
      </c>
      <c r="N14" s="25" t="s">
        <v>37</v>
      </c>
      <c r="O14" s="25"/>
      <c r="P14" s="26" t="s">
        <v>37</v>
      </c>
      <c r="Q14" s="26"/>
      <c r="R14" s="26"/>
      <c r="S14" s="25"/>
      <c r="T14" s="25"/>
      <c r="U14" s="26"/>
    </row>
    <row r="15" spans="1:21" ht="13.5">
      <c r="A15" s="51"/>
      <c r="B15" s="23" t="s">
        <v>16</v>
      </c>
      <c r="C15" s="24"/>
      <c r="D15" s="25" t="s">
        <v>37</v>
      </c>
      <c r="E15" s="25" t="s">
        <v>37</v>
      </c>
      <c r="F15" s="25" t="s">
        <v>37</v>
      </c>
      <c r="G15" s="25" t="s">
        <v>37</v>
      </c>
      <c r="H15" s="25" t="s">
        <v>37</v>
      </c>
      <c r="I15" s="25" t="s">
        <v>37</v>
      </c>
      <c r="J15" s="25" t="s">
        <v>37</v>
      </c>
      <c r="K15" s="25" t="s">
        <v>37</v>
      </c>
      <c r="L15" s="25" t="s">
        <v>37</v>
      </c>
      <c r="M15" s="25" t="s">
        <v>37</v>
      </c>
      <c r="N15" s="25" t="s">
        <v>37</v>
      </c>
      <c r="O15" s="25"/>
      <c r="P15" s="26" t="s">
        <v>37</v>
      </c>
      <c r="Q15" s="26"/>
      <c r="R15" s="26"/>
      <c r="S15" s="25"/>
      <c r="T15" s="25"/>
      <c r="U15" s="26"/>
    </row>
    <row r="16" spans="1:21" ht="13.5">
      <c r="A16" s="51"/>
      <c r="B16" s="23" t="s">
        <v>17</v>
      </c>
      <c r="C16" s="24"/>
      <c r="D16" s="25" t="s">
        <v>37</v>
      </c>
      <c r="E16" s="25" t="s">
        <v>37</v>
      </c>
      <c r="F16" s="25" t="s">
        <v>37</v>
      </c>
      <c r="G16" s="25" t="s">
        <v>37</v>
      </c>
      <c r="H16" s="25" t="s">
        <v>37</v>
      </c>
      <c r="I16" s="25" t="s">
        <v>37</v>
      </c>
      <c r="J16" s="25" t="s">
        <v>37</v>
      </c>
      <c r="K16" s="25" t="s">
        <v>37</v>
      </c>
      <c r="L16" s="25" t="s">
        <v>37</v>
      </c>
      <c r="M16" s="25" t="s">
        <v>37</v>
      </c>
      <c r="N16" s="25" t="s">
        <v>37</v>
      </c>
      <c r="O16" s="25"/>
      <c r="P16" s="26" t="s">
        <v>37</v>
      </c>
      <c r="Q16" s="26"/>
      <c r="R16" s="26"/>
      <c r="S16" s="25"/>
      <c r="T16" s="25"/>
      <c r="U16" s="26"/>
    </row>
    <row r="17" spans="1:21" ht="13.5">
      <c r="A17" s="51"/>
      <c r="B17" s="23" t="s">
        <v>18</v>
      </c>
      <c r="C17" s="24"/>
      <c r="D17" s="25" t="s">
        <v>37</v>
      </c>
      <c r="E17" s="25" t="s">
        <v>37</v>
      </c>
      <c r="F17" s="25" t="s">
        <v>37</v>
      </c>
      <c r="G17" s="25" t="s">
        <v>37</v>
      </c>
      <c r="H17" s="25" t="s">
        <v>37</v>
      </c>
      <c r="I17" s="25" t="s">
        <v>37</v>
      </c>
      <c r="J17" s="25" t="s">
        <v>37</v>
      </c>
      <c r="K17" s="25" t="s">
        <v>37</v>
      </c>
      <c r="L17" s="25" t="s">
        <v>37</v>
      </c>
      <c r="M17" s="25" t="s">
        <v>37</v>
      </c>
      <c r="N17" s="25" t="s">
        <v>37</v>
      </c>
      <c r="O17" s="25"/>
      <c r="P17" s="26" t="s">
        <v>37</v>
      </c>
      <c r="Q17" s="26"/>
      <c r="R17" s="26"/>
      <c r="S17" s="25"/>
      <c r="T17" s="25"/>
      <c r="U17" s="26"/>
    </row>
    <row r="18" spans="1:21" ht="13.5">
      <c r="A18" s="51"/>
      <c r="B18" s="27" t="s">
        <v>21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/>
      <c r="P18" s="29">
        <v>0</v>
      </c>
      <c r="Q18" s="29"/>
      <c r="R18" s="29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2"/>
      <c r="R19" s="33"/>
      <c r="S19" s="34"/>
      <c r="T19" s="31"/>
      <c r="U19" s="32"/>
    </row>
    <row r="20" spans="1:21" ht="13.5">
      <c r="A20" s="51" t="s">
        <v>22</v>
      </c>
      <c r="B20" s="23" t="s">
        <v>14</v>
      </c>
      <c r="C20" s="24"/>
      <c r="D20" s="25">
        <v>49.24815844253014</v>
      </c>
      <c r="E20" s="25">
        <v>100</v>
      </c>
      <c r="F20" s="25" t="s">
        <v>37</v>
      </c>
      <c r="G20" s="25" t="s">
        <v>37</v>
      </c>
      <c r="H20" s="25" t="s">
        <v>37</v>
      </c>
      <c r="I20" s="25">
        <v>82.27924948547904</v>
      </c>
      <c r="J20" s="25">
        <v>100</v>
      </c>
      <c r="K20" s="25">
        <v>97.61809619226187</v>
      </c>
      <c r="L20" s="25">
        <v>3.1341371047813364</v>
      </c>
      <c r="M20" s="25">
        <v>88.12318546408156</v>
      </c>
      <c r="N20" s="25" t="s">
        <v>37</v>
      </c>
      <c r="O20" s="25"/>
      <c r="P20" s="26">
        <v>69.99569704112683</v>
      </c>
      <c r="Q20" s="26"/>
      <c r="R20" s="26"/>
      <c r="S20" s="25"/>
      <c r="T20" s="25"/>
      <c r="U20" s="26"/>
    </row>
    <row r="21" spans="1:21" ht="13.5">
      <c r="A21" s="51"/>
      <c r="B21" s="23" t="s">
        <v>15</v>
      </c>
      <c r="C21" s="24"/>
      <c r="D21" s="25">
        <v>0</v>
      </c>
      <c r="E21" s="25">
        <v>0</v>
      </c>
      <c r="F21" s="25" t="s">
        <v>37</v>
      </c>
      <c r="G21" s="25" t="s">
        <v>37</v>
      </c>
      <c r="H21" s="25" t="s">
        <v>37</v>
      </c>
      <c r="I21" s="25">
        <v>5.056323010277196</v>
      </c>
      <c r="J21" s="25">
        <v>0</v>
      </c>
      <c r="K21" s="25">
        <v>2.381903807738141</v>
      </c>
      <c r="L21" s="25">
        <v>93.74515150198948</v>
      </c>
      <c r="M21" s="25">
        <v>8.085018167529123</v>
      </c>
      <c r="N21" s="25" t="s">
        <v>37</v>
      </c>
      <c r="O21" s="25"/>
      <c r="P21" s="26">
        <v>26.05907752498674</v>
      </c>
      <c r="Q21" s="26"/>
      <c r="R21" s="26"/>
      <c r="S21" s="25"/>
      <c r="T21" s="25"/>
      <c r="U21" s="26"/>
    </row>
    <row r="22" spans="1:21" ht="13.5">
      <c r="A22" s="51"/>
      <c r="B22" s="23" t="s">
        <v>16</v>
      </c>
      <c r="C22" s="24"/>
      <c r="D22" s="25">
        <v>0</v>
      </c>
      <c r="E22" s="25">
        <v>0</v>
      </c>
      <c r="F22" s="25" t="s">
        <v>37</v>
      </c>
      <c r="G22" s="25" t="s">
        <v>37</v>
      </c>
      <c r="H22" s="25" t="s">
        <v>37</v>
      </c>
      <c r="I22" s="25">
        <v>2.876444968238454</v>
      </c>
      <c r="J22" s="25">
        <v>0</v>
      </c>
      <c r="K22" s="25">
        <v>0</v>
      </c>
      <c r="L22" s="25">
        <v>2.721098819729485</v>
      </c>
      <c r="M22" s="25">
        <v>3.7917963683893143</v>
      </c>
      <c r="N22" s="25" t="s">
        <v>37</v>
      </c>
      <c r="O22" s="25"/>
      <c r="P22" s="26">
        <v>2.980648154696169</v>
      </c>
      <c r="Q22" s="26"/>
      <c r="R22" s="26"/>
      <c r="S22" s="25"/>
      <c r="T22" s="25"/>
      <c r="U22" s="26"/>
    </row>
    <row r="23" spans="1:21" ht="13.5">
      <c r="A23" s="51"/>
      <c r="B23" s="23" t="s">
        <v>17</v>
      </c>
      <c r="C23" s="24"/>
      <c r="D23" s="25">
        <v>0</v>
      </c>
      <c r="E23" s="25">
        <v>0</v>
      </c>
      <c r="F23" s="25" t="s">
        <v>37</v>
      </c>
      <c r="G23" s="25" t="s">
        <v>37</v>
      </c>
      <c r="H23" s="25" t="s">
        <v>37</v>
      </c>
      <c r="I23" s="25">
        <v>3.7865020793309405</v>
      </c>
      <c r="J23" s="25">
        <v>0</v>
      </c>
      <c r="K23" s="25">
        <v>0</v>
      </c>
      <c r="L23" s="25">
        <v>0.3996125734996847</v>
      </c>
      <c r="M23" s="25">
        <v>0</v>
      </c>
      <c r="N23" s="25" t="s">
        <v>37</v>
      </c>
      <c r="O23" s="25"/>
      <c r="P23" s="26">
        <v>0.3217188523060385</v>
      </c>
      <c r="Q23" s="26"/>
      <c r="R23" s="26"/>
      <c r="S23" s="25"/>
      <c r="T23" s="25"/>
      <c r="U23" s="26"/>
    </row>
    <row r="24" spans="1:21" ht="13.5">
      <c r="A24" s="51"/>
      <c r="B24" s="23" t="s">
        <v>18</v>
      </c>
      <c r="C24" s="24"/>
      <c r="D24" s="25">
        <v>50.751841557469845</v>
      </c>
      <c r="E24" s="25">
        <v>0</v>
      </c>
      <c r="F24" s="25" t="s">
        <v>37</v>
      </c>
      <c r="G24" s="25" t="s">
        <v>37</v>
      </c>
      <c r="H24" s="25" t="s">
        <v>37</v>
      </c>
      <c r="I24" s="25">
        <v>6.001480456674357</v>
      </c>
      <c r="J24" s="25">
        <v>0</v>
      </c>
      <c r="K24" s="25">
        <v>0</v>
      </c>
      <c r="L24" s="25">
        <v>0</v>
      </c>
      <c r="M24" s="25">
        <v>0</v>
      </c>
      <c r="N24" s="25" t="s">
        <v>37</v>
      </c>
      <c r="O24" s="25"/>
      <c r="P24" s="26">
        <v>0.6428584268842175</v>
      </c>
      <c r="Q24" s="26"/>
      <c r="R24" s="26"/>
      <c r="S24" s="25"/>
      <c r="T24" s="25"/>
      <c r="U24" s="26"/>
    </row>
    <row r="25" spans="1:21" ht="13.5">
      <c r="A25" s="51"/>
      <c r="B25" s="27" t="s">
        <v>23</v>
      </c>
      <c r="C25" s="24"/>
      <c r="D25" s="28">
        <v>117.58661000000001</v>
      </c>
      <c r="E25" s="28">
        <v>1358.53125</v>
      </c>
      <c r="F25" s="28">
        <v>0</v>
      </c>
      <c r="G25" s="28">
        <v>0</v>
      </c>
      <c r="H25" s="28">
        <v>0</v>
      </c>
      <c r="I25" s="28">
        <v>1334.06133</v>
      </c>
      <c r="J25" s="28">
        <v>478.65908</v>
      </c>
      <c r="K25" s="28">
        <v>1001.10298</v>
      </c>
      <c r="L25" s="28">
        <v>4859.48173</v>
      </c>
      <c r="M25" s="28">
        <v>12587.991380000001</v>
      </c>
      <c r="N25" s="28">
        <v>0</v>
      </c>
      <c r="O25" s="28"/>
      <c r="P25" s="29">
        <v>21737.41436</v>
      </c>
      <c r="Q25" s="29"/>
      <c r="R25" s="29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3"/>
      <c r="S26" s="34"/>
      <c r="T26" s="31"/>
      <c r="U26" s="32"/>
    </row>
    <row r="27" spans="1:21" ht="13.5">
      <c r="A27" s="51" t="s">
        <v>24</v>
      </c>
      <c r="B27" s="23" t="s">
        <v>14</v>
      </c>
      <c r="C27" s="24"/>
      <c r="D27" s="25">
        <v>85.25838912929643</v>
      </c>
      <c r="E27" s="25">
        <v>76.11899808553694</v>
      </c>
      <c r="F27" s="25">
        <v>92.18918758150575</v>
      </c>
      <c r="G27" s="25" t="s">
        <v>37</v>
      </c>
      <c r="H27" s="25">
        <v>0</v>
      </c>
      <c r="I27" s="25">
        <v>90.29369771678046</v>
      </c>
      <c r="J27" s="25">
        <v>88.61972862179962</v>
      </c>
      <c r="K27" s="25">
        <v>47.61114953625383</v>
      </c>
      <c r="L27" s="25">
        <v>77.83240928308369</v>
      </c>
      <c r="M27" s="25">
        <v>87.07578475336804</v>
      </c>
      <c r="N27" s="25" t="s">
        <v>37</v>
      </c>
      <c r="O27" s="25"/>
      <c r="P27" s="26">
        <v>85.59992262510477</v>
      </c>
      <c r="Q27" s="26"/>
      <c r="R27" s="26"/>
      <c r="S27" s="25"/>
      <c r="T27" s="25"/>
      <c r="U27" s="26"/>
    </row>
    <row r="28" spans="1:21" ht="13.5">
      <c r="A28" s="51"/>
      <c r="B28" s="23" t="s">
        <v>15</v>
      </c>
      <c r="C28" s="24"/>
      <c r="D28" s="25">
        <v>3.2646737506039933</v>
      </c>
      <c r="E28" s="25">
        <v>16.58029527228457</v>
      </c>
      <c r="F28" s="25">
        <v>2.980551986143953</v>
      </c>
      <c r="G28" s="25" t="s">
        <v>37</v>
      </c>
      <c r="H28" s="25">
        <v>0</v>
      </c>
      <c r="I28" s="25">
        <v>1.7465742603224126</v>
      </c>
      <c r="J28" s="25">
        <v>3.0714919173543906</v>
      </c>
      <c r="K28" s="25">
        <v>13.843149622663855</v>
      </c>
      <c r="L28" s="25">
        <v>6.4219837362158</v>
      </c>
      <c r="M28" s="25">
        <v>5.203255215516327</v>
      </c>
      <c r="N28" s="25" t="s">
        <v>37</v>
      </c>
      <c r="O28" s="25"/>
      <c r="P28" s="26">
        <v>6.313618715774777</v>
      </c>
      <c r="Q28" s="26"/>
      <c r="R28" s="26"/>
      <c r="S28" s="25"/>
      <c r="T28" s="25"/>
      <c r="U28" s="26"/>
    </row>
    <row r="29" spans="1:21" ht="13.5">
      <c r="A29" s="51"/>
      <c r="B29" s="23" t="s">
        <v>16</v>
      </c>
      <c r="C29" s="24"/>
      <c r="D29" s="25">
        <v>1.895832896536433</v>
      </c>
      <c r="E29" s="25">
        <v>4.167170029149565</v>
      </c>
      <c r="F29" s="25">
        <v>0.5892638920977374</v>
      </c>
      <c r="G29" s="25" t="s">
        <v>37</v>
      </c>
      <c r="H29" s="25">
        <v>0</v>
      </c>
      <c r="I29" s="25">
        <v>0.9966561595779944</v>
      </c>
      <c r="J29" s="25">
        <v>1.1941201957606145</v>
      </c>
      <c r="K29" s="25">
        <v>11.482564568206923</v>
      </c>
      <c r="L29" s="25">
        <v>3.3642109860715115</v>
      </c>
      <c r="M29" s="25">
        <v>5.060213284552206</v>
      </c>
      <c r="N29" s="25" t="s">
        <v>37</v>
      </c>
      <c r="O29" s="25"/>
      <c r="P29" s="26">
        <v>2.2849570224549987</v>
      </c>
      <c r="Q29" s="26"/>
      <c r="R29" s="26"/>
      <c r="S29" s="25"/>
      <c r="T29" s="25"/>
      <c r="U29" s="26"/>
    </row>
    <row r="30" spans="1:21" ht="13.5">
      <c r="A30" s="51"/>
      <c r="B30" s="23" t="s">
        <v>17</v>
      </c>
      <c r="C30" s="24"/>
      <c r="D30" s="25">
        <v>2.889028701969822</v>
      </c>
      <c r="E30" s="25">
        <v>2.9305557008499172</v>
      </c>
      <c r="F30" s="25">
        <v>0.5144003377228415</v>
      </c>
      <c r="G30" s="25" t="s">
        <v>37</v>
      </c>
      <c r="H30" s="25">
        <v>0</v>
      </c>
      <c r="I30" s="25">
        <v>1.5340174030287093</v>
      </c>
      <c r="J30" s="25">
        <v>1.782507411594754</v>
      </c>
      <c r="K30" s="25">
        <v>2.392278813642651</v>
      </c>
      <c r="L30" s="25">
        <v>10.423097278476995</v>
      </c>
      <c r="M30" s="25">
        <v>2.2956990251320866</v>
      </c>
      <c r="N30" s="25" t="s">
        <v>37</v>
      </c>
      <c r="O30" s="25"/>
      <c r="P30" s="26">
        <v>2.0799942902931376</v>
      </c>
      <c r="Q30" s="26"/>
      <c r="R30" s="26"/>
      <c r="S30" s="25"/>
      <c r="T30" s="25"/>
      <c r="U30" s="26"/>
    </row>
    <row r="31" spans="1:21" ht="13.5">
      <c r="A31" s="51"/>
      <c r="B31" s="23" t="s">
        <v>18</v>
      </c>
      <c r="C31" s="24"/>
      <c r="D31" s="25">
        <v>6.692075521593323</v>
      </c>
      <c r="E31" s="25">
        <v>0.20298091217899653</v>
      </c>
      <c r="F31" s="25">
        <v>3.7265962025297155</v>
      </c>
      <c r="G31" s="25" t="s">
        <v>37</v>
      </c>
      <c r="H31" s="25">
        <v>100</v>
      </c>
      <c r="I31" s="25">
        <v>5.429054460290438</v>
      </c>
      <c r="J31" s="25">
        <v>5.332151853490602</v>
      </c>
      <c r="K31" s="25">
        <v>24.670857459232725</v>
      </c>
      <c r="L31" s="25">
        <v>1.9582987161520053</v>
      </c>
      <c r="M31" s="25">
        <v>0.36504772143134046</v>
      </c>
      <c r="N31" s="25" t="s">
        <v>37</v>
      </c>
      <c r="O31" s="25"/>
      <c r="P31" s="26">
        <v>3.7215073463723187</v>
      </c>
      <c r="Q31" s="26"/>
      <c r="R31" s="26"/>
      <c r="S31" s="25"/>
      <c r="T31" s="25"/>
      <c r="U31" s="26"/>
    </row>
    <row r="32" spans="1:21" ht="13.5">
      <c r="A32" s="51"/>
      <c r="B32" s="27" t="s">
        <v>25</v>
      </c>
      <c r="C32" s="24"/>
      <c r="D32" s="28">
        <v>14008.2267</v>
      </c>
      <c r="E32" s="28">
        <v>96688.77132</v>
      </c>
      <c r="F32" s="28">
        <v>3088.3786099999998</v>
      </c>
      <c r="G32" s="28">
        <v>0</v>
      </c>
      <c r="H32" s="28">
        <v>33.29054</v>
      </c>
      <c r="I32" s="28">
        <v>187739.09959</v>
      </c>
      <c r="J32" s="28">
        <v>20093.32066</v>
      </c>
      <c r="K32" s="28">
        <v>1718.3193600000002</v>
      </c>
      <c r="L32" s="28">
        <v>1611.29044</v>
      </c>
      <c r="M32" s="28">
        <v>27029.80849</v>
      </c>
      <c r="N32" s="28">
        <v>0</v>
      </c>
      <c r="O32" s="28"/>
      <c r="P32" s="29">
        <v>352010.50571</v>
      </c>
      <c r="Q32" s="29"/>
      <c r="R32" s="29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8"/>
      <c r="T33" s="28"/>
      <c r="U33" s="29"/>
    </row>
    <row r="34" spans="1:21" ht="13.5">
      <c r="A34" s="51" t="s">
        <v>26</v>
      </c>
      <c r="B34" s="23" t="s">
        <v>14</v>
      </c>
      <c r="C34" s="24"/>
      <c r="D34" s="25">
        <v>93.61932206421092</v>
      </c>
      <c r="E34" s="25">
        <v>72.9427317454164</v>
      </c>
      <c r="F34" s="25">
        <v>93.36615473335948</v>
      </c>
      <c r="G34" s="25" t="s">
        <v>37</v>
      </c>
      <c r="H34" s="25">
        <v>0</v>
      </c>
      <c r="I34" s="25">
        <v>93.67439108946385</v>
      </c>
      <c r="J34" s="25">
        <v>92.26253729359144</v>
      </c>
      <c r="K34" s="25">
        <v>35.68960575127476</v>
      </c>
      <c r="L34" s="25">
        <v>90.40076288959872</v>
      </c>
      <c r="M34" s="25">
        <v>89.01346850663062</v>
      </c>
      <c r="N34" s="25" t="s">
        <v>37</v>
      </c>
      <c r="O34" s="25"/>
      <c r="P34" s="26">
        <v>92.0246335255997</v>
      </c>
      <c r="Q34" s="26"/>
      <c r="R34" s="26"/>
      <c r="S34" s="25"/>
      <c r="T34" s="25"/>
      <c r="U34" s="26"/>
    </row>
    <row r="35" spans="1:21" ht="13.5">
      <c r="A35" s="51"/>
      <c r="B35" s="23" t="s">
        <v>15</v>
      </c>
      <c r="C35" s="24"/>
      <c r="D35" s="25">
        <v>1.0942851424324371</v>
      </c>
      <c r="E35" s="25">
        <v>11.17682551276758</v>
      </c>
      <c r="F35" s="25">
        <v>1.6483800876312225</v>
      </c>
      <c r="G35" s="25" t="s">
        <v>37</v>
      </c>
      <c r="H35" s="25">
        <v>0</v>
      </c>
      <c r="I35" s="25">
        <v>1.0842575151072067</v>
      </c>
      <c r="J35" s="25">
        <v>2.0000662659619612</v>
      </c>
      <c r="K35" s="25">
        <v>4.877408528630073</v>
      </c>
      <c r="L35" s="25">
        <v>4.115657872887878</v>
      </c>
      <c r="M35" s="25">
        <v>6.422346697985818</v>
      </c>
      <c r="N35" s="25" t="s">
        <v>37</v>
      </c>
      <c r="O35" s="25"/>
      <c r="P35" s="26">
        <v>1.8690079823913974</v>
      </c>
      <c r="Q35" s="26"/>
      <c r="R35" s="26"/>
      <c r="S35" s="25"/>
      <c r="T35" s="25"/>
      <c r="U35" s="26"/>
    </row>
    <row r="36" spans="1:21" ht="13.5">
      <c r="A36" s="51"/>
      <c r="B36" s="23" t="s">
        <v>16</v>
      </c>
      <c r="C36" s="24"/>
      <c r="D36" s="25">
        <v>0.7938918291751227</v>
      </c>
      <c r="E36" s="25">
        <v>5.184555680482177</v>
      </c>
      <c r="F36" s="25">
        <v>0.614200873296602</v>
      </c>
      <c r="G36" s="25" t="s">
        <v>37</v>
      </c>
      <c r="H36" s="25">
        <v>0</v>
      </c>
      <c r="I36" s="25">
        <v>0.6133294195682925</v>
      </c>
      <c r="J36" s="25">
        <v>0.7949105161896133</v>
      </c>
      <c r="K36" s="25">
        <v>2.6406117634702078</v>
      </c>
      <c r="L36" s="25">
        <v>0.9911658765524263</v>
      </c>
      <c r="M36" s="25">
        <v>3.138713242569118</v>
      </c>
      <c r="N36" s="25" t="s">
        <v>37</v>
      </c>
      <c r="O36" s="25"/>
      <c r="P36" s="26">
        <v>0.9315282115184185</v>
      </c>
      <c r="Q36" s="26"/>
      <c r="R36" s="26"/>
      <c r="S36" s="25"/>
      <c r="T36" s="25"/>
      <c r="U36" s="26"/>
    </row>
    <row r="37" spans="1:21" ht="13.5">
      <c r="A37" s="51"/>
      <c r="B37" s="23" t="s">
        <v>17</v>
      </c>
      <c r="C37" s="24"/>
      <c r="D37" s="25">
        <v>0.9014088446505112</v>
      </c>
      <c r="E37" s="25">
        <v>10.399100769177357</v>
      </c>
      <c r="F37" s="25">
        <v>0.8831738666808562</v>
      </c>
      <c r="G37" s="25" t="s">
        <v>37</v>
      </c>
      <c r="H37" s="25">
        <v>0</v>
      </c>
      <c r="I37" s="25">
        <v>0.8009386666654905</v>
      </c>
      <c r="J37" s="25">
        <v>1.368939714617562</v>
      </c>
      <c r="K37" s="25">
        <v>4.262507008209864</v>
      </c>
      <c r="L37" s="25">
        <v>3.0387638213585633</v>
      </c>
      <c r="M37" s="25">
        <v>1.4254715528144608</v>
      </c>
      <c r="N37" s="25" t="s">
        <v>37</v>
      </c>
      <c r="O37" s="25"/>
      <c r="P37" s="26">
        <v>1.434409989129411</v>
      </c>
      <c r="Q37" s="26"/>
      <c r="R37" s="26"/>
      <c r="S37" s="25"/>
      <c r="T37" s="25"/>
      <c r="U37" s="26"/>
    </row>
    <row r="38" spans="1:21" ht="13.5">
      <c r="A38" s="51"/>
      <c r="B38" s="23" t="s">
        <v>18</v>
      </c>
      <c r="C38" s="24"/>
      <c r="D38" s="25">
        <v>3.591092119531003</v>
      </c>
      <c r="E38" s="25">
        <v>0.29678629215650626</v>
      </c>
      <c r="F38" s="25">
        <v>3.488090439031846</v>
      </c>
      <c r="G38" s="25" t="s">
        <v>37</v>
      </c>
      <c r="H38" s="25">
        <v>100</v>
      </c>
      <c r="I38" s="25">
        <v>3.827083309195143</v>
      </c>
      <c r="J38" s="25">
        <v>3.5735462096394133</v>
      </c>
      <c r="K38" s="25">
        <v>52.52986694841508</v>
      </c>
      <c r="L38" s="25">
        <v>1.4536495396024087</v>
      </c>
      <c r="M38" s="25">
        <v>0</v>
      </c>
      <c r="N38" s="25" t="s">
        <v>37</v>
      </c>
      <c r="O38" s="25"/>
      <c r="P38" s="26">
        <v>3.7404202913610844</v>
      </c>
      <c r="Q38" s="26"/>
      <c r="R38" s="26"/>
      <c r="S38" s="25"/>
      <c r="T38" s="25"/>
      <c r="U38" s="26"/>
    </row>
    <row r="39" spans="1:21" ht="13.5">
      <c r="A39" s="51"/>
      <c r="B39" s="27" t="s">
        <v>27</v>
      </c>
      <c r="C39" s="24"/>
      <c r="D39" s="28">
        <v>55582.03949</v>
      </c>
      <c r="E39" s="28">
        <v>18169.18147</v>
      </c>
      <c r="F39" s="28">
        <v>18304.663</v>
      </c>
      <c r="G39" s="28">
        <v>0</v>
      </c>
      <c r="H39" s="28">
        <v>158.32027</v>
      </c>
      <c r="I39" s="28">
        <v>203157.48605</v>
      </c>
      <c r="J39" s="28">
        <v>69320.6567</v>
      </c>
      <c r="K39" s="28">
        <v>1548.0950500000001</v>
      </c>
      <c r="L39" s="28">
        <v>3706.72769</v>
      </c>
      <c r="M39" s="28">
        <v>3434.30354</v>
      </c>
      <c r="N39" s="28">
        <v>0</v>
      </c>
      <c r="O39" s="28"/>
      <c r="P39" s="29">
        <v>373381.47326</v>
      </c>
      <c r="Q39" s="29"/>
      <c r="R39" s="29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2"/>
      <c r="R40" s="33"/>
      <c r="S40" s="34"/>
      <c r="T40" s="31"/>
      <c r="U40" s="32"/>
    </row>
    <row r="41" spans="1:21" ht="13.5">
      <c r="A41" s="51" t="s">
        <v>28</v>
      </c>
      <c r="B41" s="23" t="s">
        <v>14</v>
      </c>
      <c r="C41" s="24"/>
      <c r="D41" s="25">
        <v>94.16647466842578</v>
      </c>
      <c r="E41" s="25">
        <v>87.02540311144375</v>
      </c>
      <c r="F41" s="25" t="s">
        <v>37</v>
      </c>
      <c r="G41" s="25" t="s">
        <v>37</v>
      </c>
      <c r="H41" s="25">
        <v>68.90634856575582</v>
      </c>
      <c r="I41" s="25">
        <v>92.61085245474429</v>
      </c>
      <c r="J41" s="25">
        <v>89.26354549818382</v>
      </c>
      <c r="K41" s="25">
        <v>84.89968106676514</v>
      </c>
      <c r="L41" s="25">
        <v>67.94327322892329</v>
      </c>
      <c r="M41" s="25">
        <v>92.27599263069267</v>
      </c>
      <c r="N41" s="25">
        <v>83.87460321831205</v>
      </c>
      <c r="O41" s="25"/>
      <c r="P41" s="26">
        <v>85.43296267824984</v>
      </c>
      <c r="Q41" s="26"/>
      <c r="R41" s="26"/>
      <c r="S41" s="25"/>
      <c r="T41" s="25"/>
      <c r="U41" s="26"/>
    </row>
    <row r="42" spans="1:21" ht="13.5">
      <c r="A42" s="51"/>
      <c r="B42" s="23" t="s">
        <v>15</v>
      </c>
      <c r="C42" s="24"/>
      <c r="D42" s="25">
        <v>1.1269798910753401</v>
      </c>
      <c r="E42" s="25">
        <v>5.6687331381744706</v>
      </c>
      <c r="F42" s="25" t="s">
        <v>37</v>
      </c>
      <c r="G42" s="25" t="s">
        <v>37</v>
      </c>
      <c r="H42" s="25">
        <v>10.727877605678174</v>
      </c>
      <c r="I42" s="25">
        <v>1.8317515367320796</v>
      </c>
      <c r="J42" s="25">
        <v>1.9775160969980574</v>
      </c>
      <c r="K42" s="25">
        <v>9.851801823742678</v>
      </c>
      <c r="L42" s="25">
        <v>10.371845613420566</v>
      </c>
      <c r="M42" s="25">
        <v>3.430816194567842</v>
      </c>
      <c r="N42" s="25">
        <v>6.667363933717803</v>
      </c>
      <c r="O42" s="25"/>
      <c r="P42" s="26">
        <v>4.987724237584762</v>
      </c>
      <c r="Q42" s="26"/>
      <c r="R42" s="26"/>
      <c r="S42" s="25"/>
      <c r="T42" s="25"/>
      <c r="U42" s="26"/>
    </row>
    <row r="43" spans="1:21" ht="13.5">
      <c r="A43" s="51"/>
      <c r="B43" s="23" t="s">
        <v>16</v>
      </c>
      <c r="C43" s="24"/>
      <c r="D43" s="25">
        <v>1.3862497984654227</v>
      </c>
      <c r="E43" s="25">
        <v>1.1103522641315235</v>
      </c>
      <c r="F43" s="25" t="s">
        <v>37</v>
      </c>
      <c r="G43" s="25" t="s">
        <v>37</v>
      </c>
      <c r="H43" s="25">
        <v>6.832002442155029</v>
      </c>
      <c r="I43" s="25">
        <v>0.9707391043856386</v>
      </c>
      <c r="J43" s="25">
        <v>1.6612752025103525</v>
      </c>
      <c r="K43" s="25">
        <v>0.10943619263363827</v>
      </c>
      <c r="L43" s="25">
        <v>5.506721872895859</v>
      </c>
      <c r="M43" s="25">
        <v>2.5578831392922106</v>
      </c>
      <c r="N43" s="25">
        <v>4.047846138693038</v>
      </c>
      <c r="O43" s="25"/>
      <c r="P43" s="26">
        <v>2.9812415200908413</v>
      </c>
      <c r="Q43" s="26"/>
      <c r="R43" s="26"/>
      <c r="S43" s="25"/>
      <c r="T43" s="25"/>
      <c r="U43" s="26"/>
    </row>
    <row r="44" spans="1:21" ht="13.5">
      <c r="A44" s="51"/>
      <c r="B44" s="23" t="s">
        <v>17</v>
      </c>
      <c r="C44" s="24"/>
      <c r="D44" s="25">
        <v>1.489239128966501</v>
      </c>
      <c r="E44" s="25">
        <v>5.579780985955867</v>
      </c>
      <c r="F44" s="25" t="s">
        <v>37</v>
      </c>
      <c r="G44" s="25" t="s">
        <v>37</v>
      </c>
      <c r="H44" s="25">
        <v>10.102858044416903</v>
      </c>
      <c r="I44" s="25">
        <v>1.1307674236881675</v>
      </c>
      <c r="J44" s="25">
        <v>3.100611144529141</v>
      </c>
      <c r="K44" s="25">
        <v>3.3230065945825698</v>
      </c>
      <c r="L44" s="25">
        <v>15.60703470858407</v>
      </c>
      <c r="M44" s="25">
        <v>1.5985538520591578</v>
      </c>
      <c r="N44" s="25">
        <v>4.33927821901714</v>
      </c>
      <c r="O44" s="25"/>
      <c r="P44" s="26">
        <v>4.964688064255809</v>
      </c>
      <c r="Q44" s="26"/>
      <c r="R44" s="26"/>
      <c r="S44" s="25"/>
      <c r="T44" s="25"/>
      <c r="U44" s="26"/>
    </row>
    <row r="45" spans="1:21" ht="13.5">
      <c r="A45" s="51"/>
      <c r="B45" s="23" t="s">
        <v>18</v>
      </c>
      <c r="C45" s="24"/>
      <c r="D45" s="25">
        <v>1.8310565130669536</v>
      </c>
      <c r="E45" s="25">
        <v>0.6157305002943689</v>
      </c>
      <c r="F45" s="25" t="s">
        <v>37</v>
      </c>
      <c r="G45" s="25" t="s">
        <v>37</v>
      </c>
      <c r="H45" s="25">
        <v>3.4309133419940645</v>
      </c>
      <c r="I45" s="25">
        <v>3.45588948044983</v>
      </c>
      <c r="J45" s="25">
        <v>3.9970520577786233</v>
      </c>
      <c r="K45" s="25">
        <v>1.8160743222759637</v>
      </c>
      <c r="L45" s="25">
        <v>0.5711245761762132</v>
      </c>
      <c r="M45" s="25">
        <v>0.13675418338812528</v>
      </c>
      <c r="N45" s="25">
        <v>1.0709084902599744</v>
      </c>
      <c r="O45" s="25"/>
      <c r="P45" s="26">
        <v>1.6333834998187757</v>
      </c>
      <c r="Q45" s="26"/>
      <c r="R45" s="26"/>
      <c r="S45" s="25"/>
      <c r="T45" s="25"/>
      <c r="U45" s="26"/>
    </row>
    <row r="46" spans="1:21" ht="13.5">
      <c r="A46" s="51"/>
      <c r="B46" s="27" t="s">
        <v>29</v>
      </c>
      <c r="C46" s="24"/>
      <c r="D46" s="28">
        <v>11600.366699999999</v>
      </c>
      <c r="E46" s="28">
        <v>10184.632720000001</v>
      </c>
      <c r="F46" s="28">
        <v>0</v>
      </c>
      <c r="G46" s="28">
        <v>0</v>
      </c>
      <c r="H46" s="28">
        <v>33838.24493</v>
      </c>
      <c r="I46" s="28">
        <v>120166.46231</v>
      </c>
      <c r="J46" s="28">
        <v>3847.82304</v>
      </c>
      <c r="K46" s="28">
        <v>343.88075</v>
      </c>
      <c r="L46" s="28">
        <v>72523.55743</v>
      </c>
      <c r="M46" s="28">
        <v>127200.26963</v>
      </c>
      <c r="N46" s="28">
        <v>24010.59963</v>
      </c>
      <c r="O46" s="28"/>
      <c r="P46" s="29">
        <v>403715.83713999996</v>
      </c>
      <c r="Q46" s="29"/>
      <c r="R46" s="29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2"/>
      <c r="R47" s="33"/>
      <c r="S47" s="34"/>
      <c r="T47" s="31"/>
      <c r="U47" s="32"/>
    </row>
    <row r="48" spans="1:21" ht="14.25" customHeight="1">
      <c r="A48" s="54" t="s">
        <v>30</v>
      </c>
      <c r="B48" s="23" t="s">
        <v>14</v>
      </c>
      <c r="C48" s="24"/>
      <c r="D48" s="25">
        <v>74.03811057962399</v>
      </c>
      <c r="E48" s="25" t="s">
        <v>37</v>
      </c>
      <c r="F48" s="25" t="s">
        <v>37</v>
      </c>
      <c r="G48" s="25">
        <v>96.84759442989188</v>
      </c>
      <c r="H48" s="25" t="s">
        <v>37</v>
      </c>
      <c r="I48" s="25">
        <v>71.9866751796594</v>
      </c>
      <c r="J48" s="25" t="s">
        <v>37</v>
      </c>
      <c r="K48" s="25" t="s">
        <v>37</v>
      </c>
      <c r="L48" s="25" t="s">
        <v>37</v>
      </c>
      <c r="M48" s="25" t="s">
        <v>37</v>
      </c>
      <c r="N48" s="25" t="s">
        <v>37</v>
      </c>
      <c r="O48" s="25"/>
      <c r="P48" s="26">
        <v>96.18363636690775</v>
      </c>
      <c r="Q48" s="26"/>
      <c r="R48" s="26"/>
      <c r="S48" s="25"/>
      <c r="T48" s="25"/>
      <c r="U48" s="26"/>
    </row>
    <row r="49" spans="1:21" ht="13.5">
      <c r="A49" s="54"/>
      <c r="B49" s="23" t="s">
        <v>15</v>
      </c>
      <c r="C49" s="24"/>
      <c r="D49" s="25">
        <v>0</v>
      </c>
      <c r="E49" s="25" t="s">
        <v>37</v>
      </c>
      <c r="F49" s="25" t="s">
        <v>37</v>
      </c>
      <c r="G49" s="25">
        <v>0.9941208081027211</v>
      </c>
      <c r="H49" s="25" t="s">
        <v>37</v>
      </c>
      <c r="I49" s="25">
        <v>7.420516891083729</v>
      </c>
      <c r="J49" s="25" t="s">
        <v>37</v>
      </c>
      <c r="K49" s="25" t="s">
        <v>37</v>
      </c>
      <c r="L49" s="25" t="s">
        <v>37</v>
      </c>
      <c r="M49" s="25" t="s">
        <v>37</v>
      </c>
      <c r="N49" s="25" t="s">
        <v>37</v>
      </c>
      <c r="O49" s="25"/>
      <c r="P49" s="26">
        <v>1.1639892162426275</v>
      </c>
      <c r="Q49" s="26"/>
      <c r="R49" s="26"/>
      <c r="S49" s="25"/>
      <c r="T49" s="25"/>
      <c r="U49" s="26"/>
    </row>
    <row r="50" spans="1:21" ht="13.5">
      <c r="A50" s="54"/>
      <c r="B50" s="23" t="s">
        <v>16</v>
      </c>
      <c r="C50" s="24"/>
      <c r="D50" s="25">
        <v>0</v>
      </c>
      <c r="E50" s="25" t="s">
        <v>37</v>
      </c>
      <c r="F50" s="25" t="s">
        <v>37</v>
      </c>
      <c r="G50" s="25">
        <v>0.44113954483896695</v>
      </c>
      <c r="H50" s="25" t="s">
        <v>37</v>
      </c>
      <c r="I50" s="25">
        <v>6.078558848091443</v>
      </c>
      <c r="J50" s="25" t="s">
        <v>37</v>
      </c>
      <c r="K50" s="25" t="s">
        <v>37</v>
      </c>
      <c r="L50" s="25" t="s">
        <v>37</v>
      </c>
      <c r="M50" s="25" t="s">
        <v>37</v>
      </c>
      <c r="N50" s="25" t="s">
        <v>37</v>
      </c>
      <c r="O50" s="25"/>
      <c r="P50" s="26">
        <v>0.5902631122060074</v>
      </c>
      <c r="Q50" s="26"/>
      <c r="R50" s="26"/>
      <c r="S50" s="25"/>
      <c r="T50" s="25"/>
      <c r="U50" s="26"/>
    </row>
    <row r="51" spans="1:21" ht="13.5">
      <c r="A51" s="54"/>
      <c r="B51" s="23" t="s">
        <v>17</v>
      </c>
      <c r="C51" s="24"/>
      <c r="D51" s="25">
        <v>25.96188942037603</v>
      </c>
      <c r="E51" s="25" t="s">
        <v>37</v>
      </c>
      <c r="F51" s="25" t="s">
        <v>37</v>
      </c>
      <c r="G51" s="25">
        <v>1.1834249759884226</v>
      </c>
      <c r="H51" s="25" t="s">
        <v>37</v>
      </c>
      <c r="I51" s="25">
        <v>4.1512956189278425</v>
      </c>
      <c r="J51" s="25" t="s">
        <v>37</v>
      </c>
      <c r="K51" s="25" t="s">
        <v>37</v>
      </c>
      <c r="L51" s="25" t="s">
        <v>37</v>
      </c>
      <c r="M51" s="25" t="s">
        <v>37</v>
      </c>
      <c r="N51" s="25" t="s">
        <v>37</v>
      </c>
      <c r="O51" s="25"/>
      <c r="P51" s="26">
        <v>1.2683235740435015</v>
      </c>
      <c r="Q51" s="26"/>
      <c r="R51" s="26"/>
      <c r="S51" s="25"/>
      <c r="T51" s="25"/>
      <c r="U51" s="26"/>
    </row>
    <row r="52" spans="1:21" ht="13.5">
      <c r="A52" s="54"/>
      <c r="B52" s="23" t="s">
        <v>18</v>
      </c>
      <c r="C52" s="24"/>
      <c r="D52" s="25">
        <v>0</v>
      </c>
      <c r="E52" s="25" t="s">
        <v>37</v>
      </c>
      <c r="F52" s="25" t="s">
        <v>37</v>
      </c>
      <c r="G52" s="25">
        <v>0.5337202411780125</v>
      </c>
      <c r="H52" s="25" t="s">
        <v>37</v>
      </c>
      <c r="I52" s="25">
        <v>10.3629534622376</v>
      </c>
      <c r="J52" s="25" t="s">
        <v>37</v>
      </c>
      <c r="K52" s="25" t="s">
        <v>37</v>
      </c>
      <c r="L52" s="25" t="s">
        <v>37</v>
      </c>
      <c r="M52" s="25" t="s">
        <v>37</v>
      </c>
      <c r="N52" s="25" t="s">
        <v>37</v>
      </c>
      <c r="O52" s="25"/>
      <c r="P52" s="26">
        <v>0.7937877306001392</v>
      </c>
      <c r="Q52" s="26"/>
      <c r="R52" s="26"/>
      <c r="S52" s="25"/>
      <c r="T52" s="25"/>
      <c r="U52" s="26"/>
    </row>
    <row r="53" spans="1:21" ht="14.25" thickBot="1">
      <c r="A53" s="55"/>
      <c r="B53" s="35" t="s">
        <v>31</v>
      </c>
      <c r="C53" s="36"/>
      <c r="D53" s="37">
        <v>42.68526</v>
      </c>
      <c r="E53" s="37">
        <v>0</v>
      </c>
      <c r="F53" s="37">
        <v>0</v>
      </c>
      <c r="G53" s="37">
        <v>162577.24985</v>
      </c>
      <c r="H53" s="37">
        <v>0</v>
      </c>
      <c r="I53" s="37">
        <v>4422.00934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/>
      <c r="P53" s="37">
        <v>167041.94444999998</v>
      </c>
      <c r="Q53" s="38"/>
      <c r="R53" s="39"/>
      <c r="S53" s="39"/>
      <c r="T53" s="38"/>
      <c r="U53" s="39"/>
    </row>
    <row r="54" spans="1:21" ht="10.5" customHeight="1">
      <c r="A54" s="40" t="s">
        <v>32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/>
      <c r="S54" s="42"/>
      <c r="T54" s="41"/>
      <c r="U54" s="42"/>
    </row>
    <row r="55" spans="1:21" ht="10.5" customHeight="1">
      <c r="A55" s="40" t="s">
        <v>33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/>
      <c r="S55" s="42"/>
      <c r="T55" s="41"/>
      <c r="U55" s="42"/>
    </row>
    <row r="56" spans="1:21" ht="10.5" customHeight="1">
      <c r="A56" s="43" t="s">
        <v>34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/>
      <c r="S56" s="42"/>
      <c r="T56" s="41"/>
      <c r="U56" s="42"/>
    </row>
    <row r="57" spans="1:21" ht="13.5">
      <c r="A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  <c r="S57" s="42"/>
      <c r="T57" s="41"/>
      <c r="U57" s="42"/>
    </row>
    <row r="58" spans="1:21" ht="13.5">
      <c r="A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  <c r="S58" s="42"/>
      <c r="T58" s="41"/>
      <c r="U58" s="42"/>
    </row>
    <row r="59" spans="4:11" ht="12.75">
      <c r="D59" s="45"/>
      <c r="K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P3"/>
    <mergeCell ref="A6:A11"/>
    <mergeCell ref="A1:P1"/>
    <mergeCell ref="A2:P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2015-03-03T15:24:36Z</dcterms:created>
  <dcterms:modified xsi:type="dcterms:W3CDTF">2015-03-03T16:49:49Z</dcterms:modified>
  <cp:category/>
  <cp:version/>
  <cp:contentType/>
  <cp:contentStatus/>
</cp:coreProperties>
</file>