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<sst xmlns="http://schemas.openxmlformats.org/spreadsheetml/2006/main" count="162" uniqueCount="21">
  <si>
    <t>Depósitos de las Cajas Municipales según Escala de Montos (*)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</si>
  <si>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</si>
  <si>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</si>
  <si>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</si>
  <si>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</si>
  <si>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</si>
  <si>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</si>
  <si>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</si>
  <si>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</si>
  <si>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</si>
  <si>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</si>
  <si>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</si>
  <si>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</si>
  <si>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</si>
  <si>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</si>
  <si>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</si>
  <si>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</si>
  <si>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</si>
  <si>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</si>
  <si>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</si>
  <si>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(*) Contiene información de CMAC Pisco correspondiente al 31.12.2013.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</si>
</sst>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);_(* \(#,##0\);_(* &quot;-&quot;??_);_(@_)"/>
    <numFmt numFmtId="166" formatCode="0.0000000"/>
    <numFmt numFmtId="167" formatCode="#,##0.0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4" fontId="24" fillId="0" borderId="0" xfId="52" applyNumberFormat="1" applyFont="1" applyFill="1" applyAlignment="1">
      <alignment horizontal="left"/>
      <protection/>
    </xf>
    <xf numFmtId="0" fontId="25" fillId="0" borderId="10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165" fontId="33" fillId="0" borderId="0" xfId="46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165" fontId="31" fillId="0" borderId="0" xfId="46" applyNumberFormat="1" applyFont="1" applyFill="1" applyBorder="1" applyAlignment="1" applyProtection="1">
      <alignment vertical="center"/>
      <protection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165" fontId="34" fillId="0" borderId="0" xfId="46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0" fontId="36" fillId="0" borderId="0" xfId="0" applyFont="1" applyBorder="1" applyAlignment="1">
      <alignment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M (2)"/>
      <sheetName val="Pisc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47" customWidth="1"/>
    <col min="2" max="2" width="10.421875" style="47" bestFit="1" customWidth="1"/>
    <col min="3" max="3" width="3.140625" style="47" customWidth="1"/>
    <col min="4" max="4" width="10.421875" style="47" bestFit="1" customWidth="1"/>
    <col min="5" max="5" width="4.28125" style="47" customWidth="1"/>
    <col min="6" max="6" width="12.140625" style="47" bestFit="1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41670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9" s="6" customFormat="1" ht="19.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36" s="30" customFormat="1" ht="18" customHeight="1">
      <c r="A8" s="33" t="s">
        <v>11</v>
      </c>
      <c r="C8" s="31"/>
      <c r="D8" s="34"/>
      <c r="F8" s="35">
        <v>1948795</v>
      </c>
      <c r="G8" s="35"/>
      <c r="H8" s="35">
        <v>2237828.1313300007</v>
      </c>
      <c r="I8" s="35"/>
      <c r="J8" s="35">
        <v>8927</v>
      </c>
      <c r="K8" s="35"/>
      <c r="L8" s="35">
        <v>183614.69123000003</v>
      </c>
      <c r="M8" s="35"/>
      <c r="N8" s="35">
        <v>35099</v>
      </c>
      <c r="O8" s="35"/>
      <c r="P8" s="35">
        <v>348034.22049</v>
      </c>
      <c r="Q8" s="35"/>
      <c r="R8" s="35">
        <v>1992821</v>
      </c>
      <c r="S8" s="35"/>
      <c r="T8" s="35">
        <v>2769477.0430500004</v>
      </c>
      <c r="U8" s="36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s="30" customFormat="1" ht="18" customHeight="1">
      <c r="A9" s="31"/>
      <c r="B9" s="37" t="s">
        <v>12</v>
      </c>
      <c r="C9" s="37"/>
      <c r="D9" s="38">
        <v>926.25</v>
      </c>
      <c r="F9" s="39">
        <v>1687736</v>
      </c>
      <c r="G9" s="39"/>
      <c r="H9" s="39">
        <v>106639.12</v>
      </c>
      <c r="I9" s="39"/>
      <c r="J9" s="39">
        <v>5522</v>
      </c>
      <c r="K9" s="39"/>
      <c r="L9" s="39">
        <v>729.38387</v>
      </c>
      <c r="M9" s="39"/>
      <c r="N9" s="39">
        <v>27827</v>
      </c>
      <c r="O9" s="39"/>
      <c r="P9" s="39">
        <v>2467.8805300000004</v>
      </c>
      <c r="Q9" s="39"/>
      <c r="R9" s="39">
        <v>1721085</v>
      </c>
      <c r="S9" s="39"/>
      <c r="T9" s="39">
        <v>109836.38439999998</v>
      </c>
      <c r="U9" s="40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s="30" customFormat="1" ht="18" customHeight="1">
      <c r="A10" s="31" t="s">
        <v>13</v>
      </c>
      <c r="B10" s="38">
        <v>926.25</v>
      </c>
      <c r="C10" s="41" t="s">
        <v>14</v>
      </c>
      <c r="D10" s="38">
        <v>2778.75</v>
      </c>
      <c r="F10" s="39">
        <v>114340</v>
      </c>
      <c r="G10" s="39"/>
      <c r="H10" s="39">
        <v>187089.52985</v>
      </c>
      <c r="I10" s="39"/>
      <c r="J10" s="39">
        <v>927</v>
      </c>
      <c r="K10" s="39"/>
      <c r="L10" s="39">
        <v>1560.54638</v>
      </c>
      <c r="M10" s="39"/>
      <c r="N10" s="39">
        <v>2350</v>
      </c>
      <c r="O10" s="39"/>
      <c r="P10" s="39">
        <v>3824.89532</v>
      </c>
      <c r="Q10" s="39"/>
      <c r="R10" s="39">
        <v>117617</v>
      </c>
      <c r="S10" s="39"/>
      <c r="T10" s="39">
        <v>192474.97155</v>
      </c>
      <c r="U10" s="40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s="30" customFormat="1" ht="18" customHeight="1">
      <c r="A11" s="31" t="s">
        <v>13</v>
      </c>
      <c r="B11" s="38">
        <v>2778.75</v>
      </c>
      <c r="C11" s="41" t="s">
        <v>14</v>
      </c>
      <c r="D11" s="38">
        <v>4631.25</v>
      </c>
      <c r="F11" s="39">
        <v>44306</v>
      </c>
      <c r="G11" s="39"/>
      <c r="H11" s="39">
        <v>159003.87013</v>
      </c>
      <c r="I11" s="39"/>
      <c r="J11" s="39">
        <v>418</v>
      </c>
      <c r="K11" s="39"/>
      <c r="L11" s="39">
        <v>1498.6770200000003</v>
      </c>
      <c r="M11" s="39"/>
      <c r="N11" s="39">
        <v>925</v>
      </c>
      <c r="O11" s="39"/>
      <c r="P11" s="39">
        <v>3315.77914</v>
      </c>
      <c r="Q11" s="39"/>
      <c r="R11" s="39">
        <v>45649</v>
      </c>
      <c r="S11" s="39"/>
      <c r="T11" s="39">
        <v>163818.32629</v>
      </c>
      <c r="U11" s="40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s="30" customFormat="1" ht="18" customHeight="1">
      <c r="A12" s="31" t="s">
        <v>13</v>
      </c>
      <c r="B12" s="38">
        <v>4631.25</v>
      </c>
      <c r="C12" s="41" t="s">
        <v>14</v>
      </c>
      <c r="D12" s="38">
        <v>9262.5</v>
      </c>
      <c r="F12" s="39">
        <v>47000</v>
      </c>
      <c r="G12" s="39"/>
      <c r="H12" s="39">
        <v>305442.35714000004</v>
      </c>
      <c r="I12" s="42"/>
      <c r="J12" s="39">
        <v>530</v>
      </c>
      <c r="K12" s="39"/>
      <c r="L12" s="39">
        <v>3537.8469400000004</v>
      </c>
      <c r="M12" s="39"/>
      <c r="N12" s="39">
        <v>1188</v>
      </c>
      <c r="O12" s="39"/>
      <c r="P12" s="39">
        <v>7783.15653</v>
      </c>
      <c r="Q12" s="39"/>
      <c r="R12" s="39">
        <v>48718</v>
      </c>
      <c r="S12" s="39"/>
      <c r="T12" s="39">
        <v>316763.36061</v>
      </c>
      <c r="U12" s="40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s="30" customFormat="1" ht="18" customHeight="1">
      <c r="A13" s="31" t="s">
        <v>13</v>
      </c>
      <c r="B13" s="38">
        <v>9262.5</v>
      </c>
      <c r="C13" s="41" t="s">
        <v>14</v>
      </c>
      <c r="D13" s="38">
        <v>23156.25</v>
      </c>
      <c r="F13" s="39">
        <v>37277</v>
      </c>
      <c r="G13" s="39"/>
      <c r="H13" s="39">
        <v>531571.40435</v>
      </c>
      <c r="I13" s="39"/>
      <c r="J13" s="39">
        <v>639</v>
      </c>
      <c r="K13" s="39"/>
      <c r="L13" s="39">
        <v>9364.503289999999</v>
      </c>
      <c r="M13" s="39"/>
      <c r="N13" s="39">
        <v>1243</v>
      </c>
      <c r="O13" s="39"/>
      <c r="P13" s="39">
        <v>18503.32973</v>
      </c>
      <c r="Q13" s="39"/>
      <c r="R13" s="39">
        <v>39159</v>
      </c>
      <c r="S13" s="39"/>
      <c r="T13" s="39">
        <v>559439.2373700001</v>
      </c>
      <c r="U13" s="40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36" s="30" customFormat="1" ht="18" customHeight="1">
      <c r="A14" s="31" t="s">
        <v>13</v>
      </c>
      <c r="B14" s="38">
        <v>23156.25</v>
      </c>
      <c r="C14" s="41" t="s">
        <v>14</v>
      </c>
      <c r="D14" s="38">
        <v>46312.5</v>
      </c>
      <c r="F14" s="39">
        <v>11979</v>
      </c>
      <c r="G14" s="39"/>
      <c r="H14" s="39">
        <v>378448.43064000004</v>
      </c>
      <c r="I14" s="39"/>
      <c r="J14" s="39">
        <v>348</v>
      </c>
      <c r="K14" s="39"/>
      <c r="L14" s="39">
        <v>11328.029499999999</v>
      </c>
      <c r="M14" s="39"/>
      <c r="N14" s="39">
        <v>619</v>
      </c>
      <c r="O14" s="39"/>
      <c r="P14" s="39">
        <v>20333.294220000003</v>
      </c>
      <c r="Q14" s="39"/>
      <c r="R14" s="39">
        <v>12946</v>
      </c>
      <c r="S14" s="39"/>
      <c r="T14" s="39">
        <v>410109.75436</v>
      </c>
      <c r="U14" s="40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s="30" customFormat="1" ht="18" customHeight="1">
      <c r="A15" s="31" t="s">
        <v>13</v>
      </c>
      <c r="B15" s="38">
        <v>46312.5</v>
      </c>
      <c r="C15" s="41" t="s">
        <v>14</v>
      </c>
      <c r="D15" s="38">
        <v>92625</v>
      </c>
      <c r="F15" s="39">
        <v>4554</v>
      </c>
      <c r="G15" s="39"/>
      <c r="H15" s="39">
        <v>283478.49201999995</v>
      </c>
      <c r="I15" s="39"/>
      <c r="J15" s="39">
        <v>231</v>
      </c>
      <c r="K15" s="39"/>
      <c r="L15" s="39">
        <v>14940.83576</v>
      </c>
      <c r="M15" s="39"/>
      <c r="N15" s="39">
        <v>436</v>
      </c>
      <c r="O15" s="39"/>
      <c r="P15" s="39">
        <v>28321.91171</v>
      </c>
      <c r="Q15" s="39"/>
      <c r="R15" s="39">
        <v>5221</v>
      </c>
      <c r="S15" s="39"/>
      <c r="T15" s="39">
        <v>326741.23948999995</v>
      </c>
      <c r="U15" s="40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6" s="30" customFormat="1" ht="18" customHeight="1">
      <c r="A16" s="31" t="s">
        <v>13</v>
      </c>
      <c r="B16" s="38">
        <v>92625</v>
      </c>
      <c r="C16" s="41" t="s">
        <v>14</v>
      </c>
      <c r="D16" s="38">
        <v>185250</v>
      </c>
      <c r="F16" s="39">
        <v>1223</v>
      </c>
      <c r="G16" s="39"/>
      <c r="H16" s="39">
        <v>149101.36494</v>
      </c>
      <c r="I16" s="39"/>
      <c r="J16" s="39">
        <v>134</v>
      </c>
      <c r="K16" s="39"/>
      <c r="L16" s="39">
        <v>16970.49795</v>
      </c>
      <c r="M16" s="39"/>
      <c r="N16" s="39">
        <v>248</v>
      </c>
      <c r="O16" s="39"/>
      <c r="P16" s="39">
        <v>31821.69931</v>
      </c>
      <c r="Q16" s="39"/>
      <c r="R16" s="39">
        <v>1605</v>
      </c>
      <c r="S16" s="39"/>
      <c r="T16" s="39">
        <v>197893.5622</v>
      </c>
      <c r="U16" s="40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s="30" customFormat="1" ht="18" customHeight="1">
      <c r="A17" s="31" t="s">
        <v>13</v>
      </c>
      <c r="B17" s="38">
        <v>185250</v>
      </c>
      <c r="C17" s="41" t="s">
        <v>14</v>
      </c>
      <c r="D17" s="38">
        <v>370500</v>
      </c>
      <c r="F17" s="39">
        <v>282</v>
      </c>
      <c r="G17" s="39"/>
      <c r="H17" s="39">
        <v>71345.93476999999</v>
      </c>
      <c r="I17" s="39"/>
      <c r="J17" s="39">
        <v>82</v>
      </c>
      <c r="K17" s="39"/>
      <c r="L17" s="39">
        <v>21232.500809999998</v>
      </c>
      <c r="M17" s="39"/>
      <c r="N17" s="39">
        <v>133</v>
      </c>
      <c r="O17" s="39"/>
      <c r="P17" s="39">
        <v>33362.26473</v>
      </c>
      <c r="Q17" s="39"/>
      <c r="R17" s="39">
        <v>497</v>
      </c>
      <c r="S17" s="39"/>
      <c r="T17" s="39">
        <v>125940.70031</v>
      </c>
      <c r="U17" s="40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s="30" customFormat="1" ht="18" customHeight="1">
      <c r="A18" s="31" t="s">
        <v>13</v>
      </c>
      <c r="B18" s="38">
        <v>370500</v>
      </c>
      <c r="C18" s="41" t="s">
        <v>14</v>
      </c>
      <c r="D18" s="38">
        <v>555750</v>
      </c>
      <c r="F18" s="39">
        <v>55</v>
      </c>
      <c r="G18" s="39"/>
      <c r="H18" s="39">
        <v>24562.79319</v>
      </c>
      <c r="I18" s="39"/>
      <c r="J18" s="39">
        <v>36</v>
      </c>
      <c r="K18" s="39"/>
      <c r="L18" s="39">
        <v>15659.932429999999</v>
      </c>
      <c r="M18" s="39"/>
      <c r="N18" s="39">
        <v>39</v>
      </c>
      <c r="O18" s="39"/>
      <c r="P18" s="39">
        <v>18212.73145</v>
      </c>
      <c r="Q18" s="39"/>
      <c r="R18" s="39">
        <v>130</v>
      </c>
      <c r="S18" s="39"/>
      <c r="T18" s="39">
        <v>58435.45707</v>
      </c>
      <c r="U18" s="40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30" customFormat="1" ht="18" customHeight="1">
      <c r="A19" s="31" t="s">
        <v>13</v>
      </c>
      <c r="B19" s="38">
        <v>555750</v>
      </c>
      <c r="C19" s="41" t="s">
        <v>14</v>
      </c>
      <c r="D19" s="41">
        <v>741000</v>
      </c>
      <c r="F19" s="39">
        <v>19</v>
      </c>
      <c r="G19" s="39"/>
      <c r="H19" s="39">
        <v>12141.77956</v>
      </c>
      <c r="I19" s="39"/>
      <c r="J19" s="39">
        <v>15</v>
      </c>
      <c r="K19" s="39"/>
      <c r="L19" s="39">
        <v>9416.50923</v>
      </c>
      <c r="M19" s="39"/>
      <c r="N19" s="39">
        <v>24</v>
      </c>
      <c r="O19" s="39"/>
      <c r="P19" s="39">
        <v>15124.750310000001</v>
      </c>
      <c r="Q19" s="39"/>
      <c r="R19" s="39">
        <v>58</v>
      </c>
      <c r="S19" s="39"/>
      <c r="T19" s="39">
        <v>36683.0391</v>
      </c>
      <c r="U19" s="40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s="30" customFormat="1" ht="18" customHeight="1">
      <c r="A20" s="31" t="s">
        <v>13</v>
      </c>
      <c r="B20" s="38">
        <v>741000</v>
      </c>
      <c r="C20" s="41" t="s">
        <v>14</v>
      </c>
      <c r="D20" s="38">
        <v>926250</v>
      </c>
      <c r="F20" s="39">
        <v>6</v>
      </c>
      <c r="G20" s="39"/>
      <c r="H20" s="39">
        <v>4907.56967</v>
      </c>
      <c r="I20" s="39"/>
      <c r="J20" s="39">
        <v>9</v>
      </c>
      <c r="K20" s="39"/>
      <c r="L20" s="39">
        <v>7829.85966</v>
      </c>
      <c r="M20" s="39"/>
      <c r="N20" s="39">
        <v>22</v>
      </c>
      <c r="O20" s="39"/>
      <c r="P20" s="39">
        <v>18275.32647</v>
      </c>
      <c r="Q20" s="39"/>
      <c r="R20" s="39">
        <v>37</v>
      </c>
      <c r="S20" s="39"/>
      <c r="T20" s="39">
        <v>31012.7558</v>
      </c>
      <c r="U20" s="40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s="30" customFormat="1" ht="18" customHeight="1">
      <c r="A21" s="31" t="s">
        <v>13</v>
      </c>
      <c r="B21" s="38">
        <v>926250</v>
      </c>
      <c r="C21" s="41" t="s">
        <v>14</v>
      </c>
      <c r="D21" s="41">
        <v>1389375</v>
      </c>
      <c r="F21" s="39">
        <v>14</v>
      </c>
      <c r="G21" s="39"/>
      <c r="H21" s="39">
        <v>16779.87771</v>
      </c>
      <c r="I21" s="39"/>
      <c r="J21" s="39">
        <v>10</v>
      </c>
      <c r="K21" s="39"/>
      <c r="L21" s="39">
        <v>11359.44455</v>
      </c>
      <c r="M21" s="39"/>
      <c r="N21" s="39">
        <v>19</v>
      </c>
      <c r="O21" s="39"/>
      <c r="P21" s="39">
        <v>20764.01283</v>
      </c>
      <c r="Q21" s="39"/>
      <c r="R21" s="39">
        <v>43</v>
      </c>
      <c r="S21" s="39"/>
      <c r="T21" s="39">
        <v>48903.33509</v>
      </c>
      <c r="U21" s="40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30" customFormat="1" ht="18" customHeight="1">
      <c r="A22" s="31" t="s">
        <v>13</v>
      </c>
      <c r="B22" s="38">
        <v>1389375</v>
      </c>
      <c r="C22" s="41" t="s">
        <v>14</v>
      </c>
      <c r="D22" s="41">
        <v>1852500</v>
      </c>
      <c r="F22" s="39">
        <v>2</v>
      </c>
      <c r="G22" s="39"/>
      <c r="H22" s="39">
        <v>2914.7148199999997</v>
      </c>
      <c r="I22" s="39"/>
      <c r="J22" s="39">
        <v>18</v>
      </c>
      <c r="K22" s="39"/>
      <c r="L22" s="39">
        <v>28824.96221</v>
      </c>
      <c r="M22" s="39"/>
      <c r="N22" s="39">
        <v>4</v>
      </c>
      <c r="O22" s="39"/>
      <c r="P22" s="39">
        <v>6126.42771</v>
      </c>
      <c r="Q22" s="39"/>
      <c r="R22" s="39">
        <v>24</v>
      </c>
      <c r="S22" s="39"/>
      <c r="T22" s="39">
        <v>37866.10474</v>
      </c>
      <c r="U22" s="40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30" customFormat="1" ht="18" customHeight="1">
      <c r="A23" s="31" t="s">
        <v>13</v>
      </c>
      <c r="B23" s="38">
        <v>1852500</v>
      </c>
      <c r="C23" s="41" t="s">
        <v>14</v>
      </c>
      <c r="D23" s="41">
        <v>4631250</v>
      </c>
      <c r="F23" s="39">
        <v>2</v>
      </c>
      <c r="G23" s="39"/>
      <c r="H23" s="39">
        <v>4400.89254</v>
      </c>
      <c r="I23" s="39"/>
      <c r="J23" s="39">
        <v>7</v>
      </c>
      <c r="K23" s="39"/>
      <c r="L23" s="39">
        <v>21669.96484</v>
      </c>
      <c r="M23" s="39"/>
      <c r="N23" s="39">
        <v>14</v>
      </c>
      <c r="O23" s="39"/>
      <c r="P23" s="39">
        <v>41573.78275</v>
      </c>
      <c r="Q23" s="39"/>
      <c r="R23" s="39">
        <v>23</v>
      </c>
      <c r="S23" s="39"/>
      <c r="T23" s="39">
        <v>67644.64013</v>
      </c>
      <c r="U23" s="40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s="30" customFormat="1" ht="18" customHeight="1">
      <c r="A24" s="31" t="s">
        <v>13</v>
      </c>
      <c r="B24" s="38">
        <v>4631250</v>
      </c>
      <c r="C24" s="41" t="s">
        <v>14</v>
      </c>
      <c r="D24" s="41">
        <v>9262500</v>
      </c>
      <c r="F24" s="39"/>
      <c r="G24" s="39"/>
      <c r="H24" s="39"/>
      <c r="I24" s="39"/>
      <c r="J24" s="39">
        <v>1</v>
      </c>
      <c r="K24" s="39"/>
      <c r="L24" s="39">
        <v>7691.19679</v>
      </c>
      <c r="M24" s="39"/>
      <c r="N24" s="39">
        <v>6</v>
      </c>
      <c r="O24" s="39"/>
      <c r="P24" s="39">
        <v>32497.72321</v>
      </c>
      <c r="Q24" s="39"/>
      <c r="R24" s="39">
        <v>7</v>
      </c>
      <c r="S24" s="39"/>
      <c r="T24" s="39">
        <v>40188.92</v>
      </c>
      <c r="U24" s="40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s="30" customFormat="1" ht="18" customHeight="1">
      <c r="A25" s="31" t="s">
        <v>13</v>
      </c>
      <c r="B25" s="38">
        <v>9262500</v>
      </c>
      <c r="C25" s="41" t="s">
        <v>14</v>
      </c>
      <c r="D25" s="43" t="s">
        <v>15</v>
      </c>
      <c r="F25" s="39"/>
      <c r="G25" s="39"/>
      <c r="H25" s="39"/>
      <c r="I25" s="39"/>
      <c r="J25" s="39"/>
      <c r="K25" s="39"/>
      <c r="L25" s="39"/>
      <c r="M25" s="39"/>
      <c r="N25" s="39">
        <v>2</v>
      </c>
      <c r="O25" s="39"/>
      <c r="P25" s="39">
        <v>45725.25454</v>
      </c>
      <c r="Q25" s="39"/>
      <c r="R25" s="39">
        <v>2</v>
      </c>
      <c r="S25" s="39"/>
      <c r="T25" s="39">
        <v>45725.25454</v>
      </c>
      <c r="U25" s="40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s="30" customFormat="1" ht="18" customHeight="1">
      <c r="A26" s="31"/>
      <c r="C26" s="31"/>
      <c r="D26" s="3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1:36" s="30" customFormat="1" ht="18" customHeight="1">
      <c r="A27" s="33" t="s">
        <v>16</v>
      </c>
      <c r="C27" s="31"/>
      <c r="D27" s="34"/>
      <c r="F27" s="35">
        <v>304423</v>
      </c>
      <c r="G27" s="35"/>
      <c r="H27" s="35">
        <v>7231468.38686</v>
      </c>
      <c r="I27" s="35"/>
      <c r="J27" s="35">
        <v>824</v>
      </c>
      <c r="K27" s="35"/>
      <c r="L27" s="35">
        <v>265219.61213</v>
      </c>
      <c r="M27" s="35"/>
      <c r="N27" s="35">
        <v>1574</v>
      </c>
      <c r="O27" s="35"/>
      <c r="P27" s="35">
        <v>390025.56813</v>
      </c>
      <c r="Q27" s="35"/>
      <c r="R27" s="35">
        <v>306821</v>
      </c>
      <c r="S27" s="35"/>
      <c r="T27" s="35">
        <v>7886713.567120001</v>
      </c>
      <c r="U27" s="36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s="30" customFormat="1" ht="18" customHeight="1">
      <c r="A28" s="31"/>
      <c r="B28" s="37" t="s">
        <v>12</v>
      </c>
      <c r="C28" s="37"/>
      <c r="D28" s="38">
        <v>926.25</v>
      </c>
      <c r="F28" s="39">
        <v>56021</v>
      </c>
      <c r="G28" s="39"/>
      <c r="H28" s="39">
        <v>12493.15121</v>
      </c>
      <c r="I28" s="39"/>
      <c r="J28" s="39">
        <v>306</v>
      </c>
      <c r="K28" s="39"/>
      <c r="L28" s="39">
        <v>59.05618</v>
      </c>
      <c r="M28" s="39"/>
      <c r="N28" s="39">
        <v>1049</v>
      </c>
      <c r="O28" s="39"/>
      <c r="P28" s="39">
        <v>101.88314999999999</v>
      </c>
      <c r="Q28" s="39"/>
      <c r="R28" s="39">
        <v>57376</v>
      </c>
      <c r="S28" s="39"/>
      <c r="T28" s="39">
        <v>12654.09054</v>
      </c>
      <c r="U28" s="40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 s="30" customFormat="1" ht="18" customHeight="1">
      <c r="A29" s="31" t="s">
        <v>13</v>
      </c>
      <c r="B29" s="38">
        <v>926.25</v>
      </c>
      <c r="C29" s="31" t="s">
        <v>14</v>
      </c>
      <c r="D29" s="38">
        <v>2778.75</v>
      </c>
      <c r="F29" s="39">
        <v>43133</v>
      </c>
      <c r="G29" s="39"/>
      <c r="H29" s="39">
        <v>73975.31560999999</v>
      </c>
      <c r="I29" s="39"/>
      <c r="J29" s="39">
        <v>64</v>
      </c>
      <c r="K29" s="39"/>
      <c r="L29" s="39">
        <v>101.64574</v>
      </c>
      <c r="M29" s="39"/>
      <c r="N29" s="39">
        <v>85</v>
      </c>
      <c r="O29" s="39"/>
      <c r="P29" s="39">
        <v>146.3164</v>
      </c>
      <c r="Q29" s="39"/>
      <c r="R29" s="39">
        <v>43282</v>
      </c>
      <c r="S29" s="39"/>
      <c r="T29" s="39">
        <v>74223.27775</v>
      </c>
      <c r="U29" s="40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1:36" s="30" customFormat="1" ht="18" customHeight="1">
      <c r="A30" s="31" t="s">
        <v>13</v>
      </c>
      <c r="B30" s="38">
        <v>2778.75</v>
      </c>
      <c r="C30" s="31" t="s">
        <v>14</v>
      </c>
      <c r="D30" s="38">
        <v>4631.25</v>
      </c>
      <c r="F30" s="39">
        <v>27534</v>
      </c>
      <c r="G30" s="39"/>
      <c r="H30" s="39">
        <v>99193.72704</v>
      </c>
      <c r="I30" s="39"/>
      <c r="J30" s="39">
        <v>16</v>
      </c>
      <c r="K30" s="39"/>
      <c r="L30" s="39">
        <v>52.04986</v>
      </c>
      <c r="M30" s="39"/>
      <c r="N30" s="39">
        <v>36</v>
      </c>
      <c r="O30" s="39"/>
      <c r="P30" s="39">
        <v>126.37955</v>
      </c>
      <c r="Q30" s="39"/>
      <c r="R30" s="39">
        <v>27586</v>
      </c>
      <c r="S30" s="39"/>
      <c r="T30" s="39">
        <v>99372.15645</v>
      </c>
      <c r="U30" s="40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 s="30" customFormat="1" ht="18" customHeight="1">
      <c r="A31" s="31" t="s">
        <v>13</v>
      </c>
      <c r="B31" s="38">
        <v>4631.25</v>
      </c>
      <c r="C31" s="31" t="s">
        <v>14</v>
      </c>
      <c r="D31" s="38">
        <v>9262.5</v>
      </c>
      <c r="F31" s="39">
        <v>46333</v>
      </c>
      <c r="G31" s="39"/>
      <c r="H31" s="39">
        <v>300676.32104999997</v>
      </c>
      <c r="I31" s="39"/>
      <c r="J31" s="39">
        <v>35</v>
      </c>
      <c r="K31" s="39"/>
      <c r="L31" s="39">
        <v>238.83487</v>
      </c>
      <c r="M31" s="39"/>
      <c r="N31" s="39">
        <v>38</v>
      </c>
      <c r="O31" s="39"/>
      <c r="P31" s="39">
        <v>260.06416</v>
      </c>
      <c r="Q31" s="39"/>
      <c r="R31" s="39">
        <v>46406</v>
      </c>
      <c r="S31" s="39"/>
      <c r="T31" s="39">
        <v>301175.22008</v>
      </c>
      <c r="U31" s="40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s="30" customFormat="1" ht="18" customHeight="1">
      <c r="A32" s="31" t="s">
        <v>13</v>
      </c>
      <c r="B32" s="38">
        <v>9262.5</v>
      </c>
      <c r="C32" s="31" t="s">
        <v>14</v>
      </c>
      <c r="D32" s="38">
        <v>23156.25</v>
      </c>
      <c r="F32" s="39">
        <v>60334</v>
      </c>
      <c r="G32" s="39"/>
      <c r="H32" s="39">
        <v>883979.2989899999</v>
      </c>
      <c r="I32" s="39"/>
      <c r="J32" s="39">
        <v>62</v>
      </c>
      <c r="K32" s="39"/>
      <c r="L32" s="39">
        <v>937.8961800000001</v>
      </c>
      <c r="M32" s="39"/>
      <c r="N32" s="39">
        <v>67</v>
      </c>
      <c r="O32" s="39"/>
      <c r="P32" s="39">
        <v>1070.7801200000001</v>
      </c>
      <c r="Q32" s="39"/>
      <c r="R32" s="39">
        <v>60463</v>
      </c>
      <c r="S32" s="39"/>
      <c r="T32" s="39">
        <v>885987.9752899999</v>
      </c>
      <c r="U32" s="40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36" s="30" customFormat="1" ht="18" customHeight="1">
      <c r="A33" s="31" t="s">
        <v>13</v>
      </c>
      <c r="B33" s="38">
        <v>23156.25</v>
      </c>
      <c r="C33" s="31" t="s">
        <v>14</v>
      </c>
      <c r="D33" s="38">
        <v>46312.5</v>
      </c>
      <c r="F33" s="39">
        <v>31907</v>
      </c>
      <c r="G33" s="39"/>
      <c r="H33" s="39">
        <v>1045471.11928</v>
      </c>
      <c r="I33" s="39"/>
      <c r="J33" s="39">
        <v>50</v>
      </c>
      <c r="K33" s="39"/>
      <c r="L33" s="39">
        <v>1656.7833100000003</v>
      </c>
      <c r="M33" s="39"/>
      <c r="N33" s="39">
        <v>46</v>
      </c>
      <c r="O33" s="39"/>
      <c r="P33" s="39">
        <v>1595.38527</v>
      </c>
      <c r="Q33" s="39"/>
      <c r="R33" s="39">
        <v>32003</v>
      </c>
      <c r="S33" s="39"/>
      <c r="T33" s="39">
        <v>1048723.28786</v>
      </c>
      <c r="U33" s="40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s="30" customFormat="1" ht="18" customHeight="1">
      <c r="A34" s="31" t="s">
        <v>13</v>
      </c>
      <c r="B34" s="38">
        <v>46312.5</v>
      </c>
      <c r="C34" s="31" t="s">
        <v>14</v>
      </c>
      <c r="D34" s="38">
        <v>92625</v>
      </c>
      <c r="F34" s="39">
        <v>24321</v>
      </c>
      <c r="G34" s="39"/>
      <c r="H34" s="39">
        <v>1607096.9342600002</v>
      </c>
      <c r="I34" s="39"/>
      <c r="J34" s="39">
        <v>68</v>
      </c>
      <c r="K34" s="39"/>
      <c r="L34" s="39">
        <v>4718.4538600000005</v>
      </c>
      <c r="M34" s="39"/>
      <c r="N34" s="39">
        <v>51</v>
      </c>
      <c r="O34" s="39"/>
      <c r="P34" s="39">
        <v>3261.78028</v>
      </c>
      <c r="Q34" s="39"/>
      <c r="R34" s="39">
        <v>24440</v>
      </c>
      <c r="S34" s="39"/>
      <c r="T34" s="39">
        <v>1615077.1684</v>
      </c>
      <c r="U34" s="40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s="30" customFormat="1" ht="18" customHeight="1">
      <c r="A35" s="31" t="s">
        <v>13</v>
      </c>
      <c r="B35" s="38">
        <v>92625</v>
      </c>
      <c r="C35" s="31" t="s">
        <v>14</v>
      </c>
      <c r="D35" s="38">
        <v>185250</v>
      </c>
      <c r="F35" s="39">
        <v>10481</v>
      </c>
      <c r="G35" s="39"/>
      <c r="H35" s="39">
        <v>1269817.80362</v>
      </c>
      <c r="I35" s="39"/>
      <c r="J35" s="39">
        <v>68</v>
      </c>
      <c r="K35" s="39"/>
      <c r="L35" s="39">
        <v>8701.89144</v>
      </c>
      <c r="M35" s="39"/>
      <c r="N35" s="39">
        <v>50</v>
      </c>
      <c r="O35" s="39"/>
      <c r="P35" s="39">
        <v>6244.97495</v>
      </c>
      <c r="Q35" s="39"/>
      <c r="R35" s="39">
        <v>10599</v>
      </c>
      <c r="S35" s="39"/>
      <c r="T35" s="39">
        <v>1284764.67001</v>
      </c>
      <c r="U35" s="40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s="30" customFormat="1" ht="18" customHeight="1">
      <c r="A36" s="31" t="s">
        <v>13</v>
      </c>
      <c r="B36" s="38">
        <v>185250</v>
      </c>
      <c r="C36" s="31" t="s">
        <v>14</v>
      </c>
      <c r="D36" s="38">
        <v>370500</v>
      </c>
      <c r="F36" s="39">
        <v>2933</v>
      </c>
      <c r="G36" s="39"/>
      <c r="H36" s="39">
        <v>738989.7998</v>
      </c>
      <c r="I36" s="39"/>
      <c r="J36" s="39">
        <v>50</v>
      </c>
      <c r="K36" s="39"/>
      <c r="L36" s="39">
        <v>13236.800449999999</v>
      </c>
      <c r="M36" s="39"/>
      <c r="N36" s="39">
        <v>35</v>
      </c>
      <c r="O36" s="39"/>
      <c r="P36" s="39">
        <v>9821.60228</v>
      </c>
      <c r="Q36" s="39"/>
      <c r="R36" s="39">
        <v>3018</v>
      </c>
      <c r="S36" s="39"/>
      <c r="T36" s="39">
        <v>762048.20253</v>
      </c>
      <c r="U36" s="40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s="30" customFormat="1" ht="18" customHeight="1">
      <c r="A37" s="31" t="s">
        <v>13</v>
      </c>
      <c r="B37" s="38">
        <v>370500</v>
      </c>
      <c r="C37" s="31" t="s">
        <v>14</v>
      </c>
      <c r="D37" s="38">
        <v>555750</v>
      </c>
      <c r="F37" s="39">
        <v>667</v>
      </c>
      <c r="G37" s="39"/>
      <c r="H37" s="39">
        <v>301034.32596</v>
      </c>
      <c r="I37" s="39"/>
      <c r="J37" s="39">
        <v>23</v>
      </c>
      <c r="K37" s="39"/>
      <c r="L37" s="39">
        <v>10415.615679999999</v>
      </c>
      <c r="M37" s="39"/>
      <c r="N37" s="39">
        <v>19</v>
      </c>
      <c r="O37" s="39"/>
      <c r="P37" s="39">
        <v>8558.07408</v>
      </c>
      <c r="Q37" s="39"/>
      <c r="R37" s="39">
        <v>709</v>
      </c>
      <c r="S37" s="39"/>
      <c r="T37" s="39">
        <v>320008.01572</v>
      </c>
      <c r="U37" s="40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s="30" customFormat="1" ht="18" customHeight="1">
      <c r="A38" s="31" t="s">
        <v>13</v>
      </c>
      <c r="B38" s="38">
        <v>555750</v>
      </c>
      <c r="C38" s="31" t="s">
        <v>14</v>
      </c>
      <c r="D38" s="38">
        <v>741000</v>
      </c>
      <c r="F38" s="39">
        <v>302</v>
      </c>
      <c r="G38" s="39"/>
      <c r="H38" s="39">
        <v>192349.61441</v>
      </c>
      <c r="I38" s="39"/>
      <c r="J38" s="39">
        <v>21</v>
      </c>
      <c r="K38" s="39"/>
      <c r="L38" s="39">
        <v>13341.134810000001</v>
      </c>
      <c r="M38" s="39"/>
      <c r="N38" s="39">
        <v>8</v>
      </c>
      <c r="O38" s="39"/>
      <c r="P38" s="39">
        <v>5288.0254</v>
      </c>
      <c r="Q38" s="39"/>
      <c r="R38" s="39">
        <v>331</v>
      </c>
      <c r="S38" s="39"/>
      <c r="T38" s="39">
        <v>210978.77462</v>
      </c>
      <c r="U38" s="40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s="30" customFormat="1" ht="18" customHeight="1">
      <c r="A39" s="31" t="s">
        <v>13</v>
      </c>
      <c r="B39" s="38">
        <v>741000</v>
      </c>
      <c r="C39" s="31" t="s">
        <v>14</v>
      </c>
      <c r="D39" s="38">
        <v>926250</v>
      </c>
      <c r="F39" s="39">
        <v>133</v>
      </c>
      <c r="G39" s="39"/>
      <c r="H39" s="39">
        <v>110063.59608</v>
      </c>
      <c r="I39" s="39"/>
      <c r="J39" s="39">
        <v>12</v>
      </c>
      <c r="K39" s="39"/>
      <c r="L39" s="39">
        <v>10178.68032</v>
      </c>
      <c r="M39" s="39"/>
      <c r="N39" s="39">
        <v>6</v>
      </c>
      <c r="O39" s="39"/>
      <c r="P39" s="39">
        <v>4811.396070000001</v>
      </c>
      <c r="Q39" s="39"/>
      <c r="R39" s="39">
        <v>151</v>
      </c>
      <c r="S39" s="39"/>
      <c r="T39" s="39">
        <v>125053.67247</v>
      </c>
      <c r="U39" s="40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1:36" s="30" customFormat="1" ht="18" customHeight="1">
      <c r="A40" s="31" t="s">
        <v>13</v>
      </c>
      <c r="B40" s="38">
        <v>926250</v>
      </c>
      <c r="C40" s="31" t="s">
        <v>14</v>
      </c>
      <c r="D40" s="38">
        <v>1389375</v>
      </c>
      <c r="F40" s="39">
        <v>166</v>
      </c>
      <c r="G40" s="39"/>
      <c r="H40" s="39">
        <v>183242.77189999996</v>
      </c>
      <c r="I40" s="39"/>
      <c r="J40" s="39">
        <v>14</v>
      </c>
      <c r="K40" s="39"/>
      <c r="L40" s="39">
        <v>15145.24958</v>
      </c>
      <c r="M40" s="39"/>
      <c r="N40" s="39">
        <v>24</v>
      </c>
      <c r="O40" s="39"/>
      <c r="P40" s="39">
        <v>28343.418899999997</v>
      </c>
      <c r="Q40" s="39"/>
      <c r="R40" s="39">
        <v>204</v>
      </c>
      <c r="S40" s="39"/>
      <c r="T40" s="39">
        <v>226731.44038</v>
      </c>
      <c r="U40" s="40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</row>
    <row r="41" spans="1:36" s="30" customFormat="1" ht="18" customHeight="1">
      <c r="A41" s="31" t="s">
        <v>13</v>
      </c>
      <c r="B41" s="38">
        <v>1389375</v>
      </c>
      <c r="C41" s="31" t="s">
        <v>14</v>
      </c>
      <c r="D41" s="38">
        <v>1852500</v>
      </c>
      <c r="F41" s="39">
        <v>64</v>
      </c>
      <c r="G41" s="39"/>
      <c r="H41" s="39">
        <v>101669.63128</v>
      </c>
      <c r="I41" s="39"/>
      <c r="J41" s="39">
        <v>4</v>
      </c>
      <c r="K41" s="39"/>
      <c r="L41" s="39">
        <v>6635.846259999999</v>
      </c>
      <c r="M41" s="39"/>
      <c r="N41" s="39">
        <v>12</v>
      </c>
      <c r="O41" s="39"/>
      <c r="P41" s="39">
        <v>18146.87451</v>
      </c>
      <c r="Q41" s="39"/>
      <c r="R41" s="39">
        <v>80</v>
      </c>
      <c r="S41" s="39"/>
      <c r="T41" s="39">
        <v>126452.35205</v>
      </c>
      <c r="U41" s="40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</row>
    <row r="42" spans="1:36" s="30" customFormat="1" ht="18" customHeight="1">
      <c r="A42" s="31" t="s">
        <v>13</v>
      </c>
      <c r="B42" s="38">
        <v>1852500</v>
      </c>
      <c r="C42" s="31" t="s">
        <v>14</v>
      </c>
      <c r="D42" s="38">
        <v>4631250</v>
      </c>
      <c r="F42" s="39">
        <v>82</v>
      </c>
      <c r="G42" s="39"/>
      <c r="H42" s="39">
        <v>226835.62013999998</v>
      </c>
      <c r="I42" s="39"/>
      <c r="J42" s="39">
        <v>16</v>
      </c>
      <c r="K42" s="39"/>
      <c r="L42" s="39">
        <v>50126.18481</v>
      </c>
      <c r="M42" s="39"/>
      <c r="N42" s="39">
        <v>30</v>
      </c>
      <c r="O42" s="39"/>
      <c r="P42" s="39">
        <v>89375.88615</v>
      </c>
      <c r="Q42" s="39"/>
      <c r="R42" s="39">
        <v>128</v>
      </c>
      <c r="S42" s="39"/>
      <c r="T42" s="39">
        <v>366337.6911</v>
      </c>
      <c r="U42" s="40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6" s="30" customFormat="1" ht="18" customHeight="1">
      <c r="A43" s="31" t="s">
        <v>13</v>
      </c>
      <c r="B43" s="38">
        <v>4631250</v>
      </c>
      <c r="C43" s="31" t="s">
        <v>14</v>
      </c>
      <c r="D43" s="38">
        <v>9262500</v>
      </c>
      <c r="F43" s="39">
        <v>10</v>
      </c>
      <c r="G43" s="39"/>
      <c r="H43" s="39">
        <v>62469.99668</v>
      </c>
      <c r="I43" s="39"/>
      <c r="J43" s="39">
        <v>9</v>
      </c>
      <c r="K43" s="39"/>
      <c r="L43" s="39">
        <v>57787.23473</v>
      </c>
      <c r="M43" s="39"/>
      <c r="N43" s="39">
        <v>9</v>
      </c>
      <c r="O43" s="39"/>
      <c r="P43" s="39">
        <v>59786.617920000004</v>
      </c>
      <c r="Q43" s="39"/>
      <c r="R43" s="39">
        <v>28</v>
      </c>
      <c r="S43" s="39"/>
      <c r="T43" s="39">
        <v>180043.84933000003</v>
      </c>
      <c r="U43" s="40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</row>
    <row r="44" spans="1:36" s="30" customFormat="1" ht="18" customHeight="1">
      <c r="A44" s="31" t="s">
        <v>13</v>
      </c>
      <c r="B44" s="38">
        <v>9262500</v>
      </c>
      <c r="C44" s="31" t="s">
        <v>14</v>
      </c>
      <c r="D44" s="38" t="s">
        <v>15</v>
      </c>
      <c r="F44" s="39">
        <v>2</v>
      </c>
      <c r="G44" s="39"/>
      <c r="H44" s="39">
        <v>22109.35955</v>
      </c>
      <c r="I44" s="39"/>
      <c r="J44" s="39">
        <v>6</v>
      </c>
      <c r="K44" s="39"/>
      <c r="L44" s="39">
        <v>71886.25405</v>
      </c>
      <c r="M44" s="39"/>
      <c r="N44" s="39">
        <v>9</v>
      </c>
      <c r="O44" s="39"/>
      <c r="P44" s="39">
        <v>153086.10894</v>
      </c>
      <c r="Q44" s="39"/>
      <c r="R44" s="39">
        <v>17</v>
      </c>
      <c r="S44" s="39"/>
      <c r="T44" s="39">
        <v>247081.72254</v>
      </c>
      <c r="U44" s="40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1:36" s="30" customFormat="1" ht="18" customHeight="1">
      <c r="A45" s="31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1:36" s="44" customFormat="1" ht="19.5" customHeight="1">
      <c r="A46" s="33" t="s">
        <v>17</v>
      </c>
      <c r="B46" s="30"/>
      <c r="C46" s="31"/>
      <c r="D46" s="34"/>
      <c r="E46" s="30"/>
      <c r="F46" s="35">
        <v>226981</v>
      </c>
      <c r="G46" s="35"/>
      <c r="H46" s="35">
        <v>2196715.688979999</v>
      </c>
      <c r="I46" s="35"/>
      <c r="J46" s="35"/>
      <c r="K46" s="35"/>
      <c r="L46" s="35"/>
      <c r="M46" s="35"/>
      <c r="N46" s="35"/>
      <c r="O46" s="35"/>
      <c r="P46" s="35"/>
      <c r="Q46" s="35"/>
      <c r="R46" s="35">
        <v>226981</v>
      </c>
      <c r="S46" s="35"/>
      <c r="T46" s="35">
        <v>2196715.688979999</v>
      </c>
      <c r="U46" s="36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1:36" s="30" customFormat="1" ht="18" customHeight="1">
      <c r="A47" s="31"/>
      <c r="B47" s="37" t="s">
        <v>12</v>
      </c>
      <c r="C47" s="37"/>
      <c r="D47" s="38">
        <v>926.25</v>
      </c>
      <c r="F47" s="39">
        <v>71728</v>
      </c>
      <c r="G47" s="39"/>
      <c r="H47" s="39">
        <v>19261.47741</v>
      </c>
      <c r="I47" s="39"/>
      <c r="J47" s="39"/>
      <c r="K47" s="39"/>
      <c r="L47" s="39"/>
      <c r="M47" s="39"/>
      <c r="N47" s="39"/>
      <c r="O47" s="39"/>
      <c r="P47" s="39"/>
      <c r="Q47" s="39"/>
      <c r="R47" s="39">
        <v>71728</v>
      </c>
      <c r="S47" s="39"/>
      <c r="T47" s="39">
        <v>19261.47741</v>
      </c>
      <c r="U47" s="40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1:36" s="30" customFormat="1" ht="18" customHeight="1">
      <c r="A48" s="31" t="s">
        <v>13</v>
      </c>
      <c r="B48" s="38">
        <v>926.25</v>
      </c>
      <c r="C48" s="31" t="s">
        <v>14</v>
      </c>
      <c r="D48" s="38">
        <v>2778.75</v>
      </c>
      <c r="F48" s="39">
        <v>39432</v>
      </c>
      <c r="G48" s="39"/>
      <c r="H48" s="39">
        <v>66624.75347</v>
      </c>
      <c r="I48" s="39"/>
      <c r="J48" s="39"/>
      <c r="K48" s="39"/>
      <c r="L48" s="39"/>
      <c r="M48" s="39"/>
      <c r="N48" s="39"/>
      <c r="O48" s="39"/>
      <c r="P48" s="39"/>
      <c r="Q48" s="39"/>
      <c r="R48" s="39">
        <v>39432</v>
      </c>
      <c r="S48" s="39"/>
      <c r="T48" s="39">
        <v>66624.75347</v>
      </c>
      <c r="U48" s="40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1:36" s="30" customFormat="1" ht="18" customHeight="1">
      <c r="A49" s="31" t="s">
        <v>13</v>
      </c>
      <c r="B49" s="38">
        <v>2778.75</v>
      </c>
      <c r="C49" s="31" t="s">
        <v>14</v>
      </c>
      <c r="D49" s="38">
        <v>4631.25</v>
      </c>
      <c r="F49" s="39">
        <v>21172</v>
      </c>
      <c r="G49" s="39"/>
      <c r="H49" s="39">
        <v>77266.09761</v>
      </c>
      <c r="I49" s="39"/>
      <c r="J49" s="39"/>
      <c r="K49" s="39"/>
      <c r="L49" s="39"/>
      <c r="M49" s="39"/>
      <c r="N49" s="39"/>
      <c r="O49" s="39"/>
      <c r="P49" s="39"/>
      <c r="Q49" s="39"/>
      <c r="R49" s="39">
        <v>21172</v>
      </c>
      <c r="S49" s="39"/>
      <c r="T49" s="39">
        <v>77266.09761</v>
      </c>
      <c r="U49" s="40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1:36" s="30" customFormat="1" ht="18" customHeight="1">
      <c r="A50" s="31" t="s">
        <v>13</v>
      </c>
      <c r="B50" s="38">
        <v>4631.25</v>
      </c>
      <c r="C50" s="31" t="s">
        <v>14</v>
      </c>
      <c r="D50" s="38">
        <v>9262.5</v>
      </c>
      <c r="F50" s="39">
        <v>33149</v>
      </c>
      <c r="G50" s="39"/>
      <c r="H50" s="39">
        <v>221921.47529</v>
      </c>
      <c r="I50" s="39"/>
      <c r="J50" s="39"/>
      <c r="K50" s="39"/>
      <c r="L50" s="39"/>
      <c r="M50" s="39"/>
      <c r="N50" s="39"/>
      <c r="O50" s="39"/>
      <c r="P50" s="39"/>
      <c r="Q50" s="39"/>
      <c r="R50" s="39">
        <v>33149</v>
      </c>
      <c r="S50" s="39"/>
      <c r="T50" s="39">
        <v>221921.47529</v>
      </c>
      <c r="U50" s="40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1:36" s="30" customFormat="1" ht="18" customHeight="1">
      <c r="A51" s="31" t="s">
        <v>13</v>
      </c>
      <c r="B51" s="38">
        <v>9262.5</v>
      </c>
      <c r="C51" s="31" t="s">
        <v>14</v>
      </c>
      <c r="D51" s="38">
        <v>23156.25</v>
      </c>
      <c r="F51" s="39">
        <v>36137</v>
      </c>
      <c r="G51" s="39"/>
      <c r="H51" s="39">
        <v>528741.63975</v>
      </c>
      <c r="I51" s="39"/>
      <c r="J51" s="39"/>
      <c r="K51" s="39"/>
      <c r="L51" s="39"/>
      <c r="M51" s="39"/>
      <c r="N51" s="39"/>
      <c r="O51" s="39"/>
      <c r="P51" s="39"/>
      <c r="Q51" s="39"/>
      <c r="R51" s="39">
        <v>36137</v>
      </c>
      <c r="S51" s="39"/>
      <c r="T51" s="39">
        <v>528741.63975</v>
      </c>
      <c r="U51" s="40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1:36" s="30" customFormat="1" ht="18" customHeight="1">
      <c r="A52" s="31" t="s">
        <v>13</v>
      </c>
      <c r="B52" s="38">
        <v>23156.25</v>
      </c>
      <c r="C52" s="31" t="s">
        <v>14</v>
      </c>
      <c r="D52" s="38">
        <v>46312.5</v>
      </c>
      <c r="F52" s="39">
        <v>16204</v>
      </c>
      <c r="G52" s="39"/>
      <c r="H52" s="39">
        <v>521553.35682000004</v>
      </c>
      <c r="I52" s="39"/>
      <c r="J52" s="39"/>
      <c r="K52" s="39"/>
      <c r="L52" s="39"/>
      <c r="M52" s="39"/>
      <c r="N52" s="39"/>
      <c r="O52" s="39"/>
      <c r="P52" s="39"/>
      <c r="Q52" s="39"/>
      <c r="R52" s="39">
        <v>16204</v>
      </c>
      <c r="S52" s="39"/>
      <c r="T52" s="39">
        <v>521553.35682000004</v>
      </c>
      <c r="U52" s="40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s="30" customFormat="1" ht="18" customHeight="1">
      <c r="A53" s="31" t="s">
        <v>13</v>
      </c>
      <c r="B53" s="38">
        <v>46312.5</v>
      </c>
      <c r="C53" s="31" t="s">
        <v>14</v>
      </c>
      <c r="D53" s="38">
        <v>92625</v>
      </c>
      <c r="F53" s="39">
        <v>6944</v>
      </c>
      <c r="G53" s="39"/>
      <c r="H53" s="39">
        <v>434385.76223</v>
      </c>
      <c r="I53" s="39"/>
      <c r="J53" s="39"/>
      <c r="K53" s="39"/>
      <c r="L53" s="39"/>
      <c r="M53" s="39"/>
      <c r="N53" s="39"/>
      <c r="O53" s="39"/>
      <c r="P53" s="39"/>
      <c r="Q53" s="39"/>
      <c r="R53" s="39">
        <v>6944</v>
      </c>
      <c r="S53" s="39"/>
      <c r="T53" s="39">
        <v>434385.76223</v>
      </c>
      <c r="U53" s="40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36" s="30" customFormat="1" ht="18" customHeight="1">
      <c r="A54" s="31" t="s">
        <v>13</v>
      </c>
      <c r="B54" s="38">
        <v>92625</v>
      </c>
      <c r="C54" s="31" t="s">
        <v>14</v>
      </c>
      <c r="D54" s="38">
        <v>185250</v>
      </c>
      <c r="F54" s="39">
        <v>1844</v>
      </c>
      <c r="G54" s="39"/>
      <c r="H54" s="39">
        <v>223182.05497</v>
      </c>
      <c r="I54" s="39"/>
      <c r="J54" s="39"/>
      <c r="K54" s="39"/>
      <c r="L54" s="39"/>
      <c r="M54" s="39"/>
      <c r="N54" s="39"/>
      <c r="O54" s="39"/>
      <c r="P54" s="39"/>
      <c r="Q54" s="39"/>
      <c r="R54" s="39">
        <v>1844</v>
      </c>
      <c r="S54" s="39"/>
      <c r="T54" s="39">
        <v>223182.05497</v>
      </c>
      <c r="U54" s="40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</row>
    <row r="55" spans="1:36" s="30" customFormat="1" ht="18" customHeight="1">
      <c r="A55" s="31" t="s">
        <v>13</v>
      </c>
      <c r="B55" s="38">
        <v>185250</v>
      </c>
      <c r="C55" s="31" t="s">
        <v>14</v>
      </c>
      <c r="D55" s="38">
        <v>370500</v>
      </c>
      <c r="F55" s="39">
        <v>323</v>
      </c>
      <c r="G55" s="39"/>
      <c r="H55" s="39">
        <v>77963.50561</v>
      </c>
      <c r="I55" s="39"/>
      <c r="J55" s="39"/>
      <c r="K55" s="39"/>
      <c r="L55" s="39"/>
      <c r="M55" s="39"/>
      <c r="N55" s="39"/>
      <c r="O55" s="39"/>
      <c r="P55" s="39"/>
      <c r="Q55" s="39"/>
      <c r="R55" s="39">
        <v>323</v>
      </c>
      <c r="S55" s="39"/>
      <c r="T55" s="39">
        <v>77963.50561</v>
      </c>
      <c r="U55" s="40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</row>
    <row r="56" spans="1:36" s="30" customFormat="1" ht="18" customHeight="1">
      <c r="A56" s="31" t="s">
        <v>13</v>
      </c>
      <c r="B56" s="38">
        <v>370500</v>
      </c>
      <c r="C56" s="31" t="s">
        <v>14</v>
      </c>
      <c r="D56" s="38">
        <v>555750</v>
      </c>
      <c r="F56" s="39">
        <v>38</v>
      </c>
      <c r="G56" s="39"/>
      <c r="H56" s="39">
        <v>17245.302190000002</v>
      </c>
      <c r="I56" s="39"/>
      <c r="J56" s="39"/>
      <c r="K56" s="39"/>
      <c r="L56" s="39"/>
      <c r="M56" s="39"/>
      <c r="N56" s="39"/>
      <c r="O56" s="39"/>
      <c r="P56" s="39"/>
      <c r="Q56" s="39"/>
      <c r="R56" s="39">
        <v>38</v>
      </c>
      <c r="S56" s="39"/>
      <c r="T56" s="39">
        <v>17245.302190000002</v>
      </c>
      <c r="U56" s="40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36" s="30" customFormat="1" ht="18" customHeight="1">
      <c r="A57" s="31" t="s">
        <v>13</v>
      </c>
      <c r="B57" s="38">
        <v>555750</v>
      </c>
      <c r="C57" s="31" t="s">
        <v>14</v>
      </c>
      <c r="D57" s="38">
        <v>741000</v>
      </c>
      <c r="F57" s="39">
        <v>6</v>
      </c>
      <c r="G57" s="39"/>
      <c r="H57" s="39">
        <v>3697.77541</v>
      </c>
      <c r="I57" s="39"/>
      <c r="J57" s="39"/>
      <c r="K57" s="39"/>
      <c r="L57" s="39"/>
      <c r="M57" s="39"/>
      <c r="N57" s="39"/>
      <c r="O57" s="39"/>
      <c r="P57" s="39"/>
      <c r="Q57" s="39"/>
      <c r="R57" s="39">
        <v>6</v>
      </c>
      <c r="S57" s="39"/>
      <c r="T57" s="39">
        <v>3697.77541</v>
      </c>
      <c r="U57" s="40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</row>
    <row r="58" spans="1:36" s="30" customFormat="1" ht="18" customHeight="1">
      <c r="A58" s="31" t="s">
        <v>13</v>
      </c>
      <c r="B58" s="38">
        <v>741000</v>
      </c>
      <c r="C58" s="31" t="s">
        <v>14</v>
      </c>
      <c r="D58" s="38">
        <v>926250</v>
      </c>
      <c r="F58" s="39">
        <v>1</v>
      </c>
      <c r="G58" s="39"/>
      <c r="H58" s="39">
        <v>850.83581</v>
      </c>
      <c r="I58" s="39"/>
      <c r="J58" s="39"/>
      <c r="K58" s="39"/>
      <c r="L58" s="39"/>
      <c r="M58" s="39"/>
      <c r="N58" s="39"/>
      <c r="O58" s="39"/>
      <c r="P58" s="39"/>
      <c r="Q58" s="39"/>
      <c r="R58" s="39">
        <v>1</v>
      </c>
      <c r="S58" s="39"/>
      <c r="T58" s="39">
        <v>850.83581</v>
      </c>
      <c r="U58" s="40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 s="30" customFormat="1" ht="18" customHeight="1">
      <c r="A59" s="31" t="s">
        <v>13</v>
      </c>
      <c r="B59" s="38">
        <v>926250</v>
      </c>
      <c r="C59" s="31" t="s">
        <v>14</v>
      </c>
      <c r="D59" s="38">
        <v>1389375</v>
      </c>
      <c r="F59" s="39">
        <v>2</v>
      </c>
      <c r="G59" s="39"/>
      <c r="H59" s="39">
        <v>2448.57208</v>
      </c>
      <c r="I59" s="39"/>
      <c r="J59" s="39"/>
      <c r="K59" s="39"/>
      <c r="L59" s="39"/>
      <c r="M59" s="39"/>
      <c r="N59" s="39"/>
      <c r="O59" s="39"/>
      <c r="P59" s="39"/>
      <c r="Q59" s="39"/>
      <c r="R59" s="39">
        <v>2</v>
      </c>
      <c r="S59" s="39"/>
      <c r="T59" s="39">
        <v>2448.57208</v>
      </c>
      <c r="U59" s="40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 s="30" customFormat="1" ht="18" customHeight="1">
      <c r="A60" s="31" t="s">
        <v>13</v>
      </c>
      <c r="B60" s="38">
        <v>1389375</v>
      </c>
      <c r="C60" s="31" t="s">
        <v>14</v>
      </c>
      <c r="D60" s="38">
        <v>1852500</v>
      </c>
      <c r="F60" s="39">
        <v>1</v>
      </c>
      <c r="G60" s="39"/>
      <c r="H60" s="39">
        <v>1573.08033</v>
      </c>
      <c r="I60" s="39"/>
      <c r="J60" s="39"/>
      <c r="K60" s="39"/>
      <c r="L60" s="39"/>
      <c r="M60" s="39"/>
      <c r="N60" s="39"/>
      <c r="O60" s="39"/>
      <c r="P60" s="39"/>
      <c r="Q60" s="39"/>
      <c r="R60" s="39">
        <v>1</v>
      </c>
      <c r="S60" s="39"/>
      <c r="T60" s="39">
        <v>1573.08033</v>
      </c>
      <c r="U60" s="40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36" s="30" customFormat="1" ht="18" customHeight="1">
      <c r="A61" s="31" t="s">
        <v>13</v>
      </c>
      <c r="B61" s="38">
        <v>1852500</v>
      </c>
      <c r="C61" s="31" t="s">
        <v>14</v>
      </c>
      <c r="D61" s="38">
        <v>4631250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s="30" customFormat="1" ht="18" customHeight="1">
      <c r="A62" s="31" t="s">
        <v>13</v>
      </c>
      <c r="B62" s="38">
        <v>4631250</v>
      </c>
      <c r="C62" s="31" t="s">
        <v>14</v>
      </c>
      <c r="D62" s="38">
        <v>9262500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1:36" s="30" customFormat="1" ht="18" customHeight="1">
      <c r="A63" s="31" t="s">
        <v>13</v>
      </c>
      <c r="B63" s="38">
        <v>9262500</v>
      </c>
      <c r="C63" s="31" t="s">
        <v>14</v>
      </c>
      <c r="D63" s="38" t="s">
        <v>15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</row>
    <row r="64" spans="1:36" s="30" customFormat="1" ht="18" customHeight="1">
      <c r="A64" s="31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36" s="45" customFormat="1" ht="13.5">
      <c r="A65" s="33" t="s">
        <v>18</v>
      </c>
      <c r="B65" s="30"/>
      <c r="C65" s="31"/>
      <c r="D65" s="34"/>
      <c r="E65" s="30"/>
      <c r="F65" s="35">
        <v>2335138</v>
      </c>
      <c r="G65" s="35"/>
      <c r="H65" s="35">
        <v>11666012.20717</v>
      </c>
      <c r="I65" s="35"/>
      <c r="J65" s="35">
        <v>9512</v>
      </c>
      <c r="K65" s="35"/>
      <c r="L65" s="35">
        <v>448834.30336</v>
      </c>
      <c r="M65" s="35"/>
      <c r="N65" s="35">
        <v>36322</v>
      </c>
      <c r="O65" s="35"/>
      <c r="P65" s="35">
        <v>738059.78862</v>
      </c>
      <c r="Q65" s="35"/>
      <c r="R65" s="35">
        <v>2380972</v>
      </c>
      <c r="S65" s="35"/>
      <c r="T65" s="35">
        <v>12852906.299150001</v>
      </c>
      <c r="U65" s="36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</row>
    <row r="66" spans="1:36" s="30" customFormat="1" ht="18" customHeight="1">
      <c r="A66" s="31"/>
      <c r="B66" s="37" t="s">
        <v>12</v>
      </c>
      <c r="C66" s="37"/>
      <c r="D66" s="38">
        <v>926.25</v>
      </c>
      <c r="E66" s="32"/>
      <c r="F66" s="39">
        <v>1714336</v>
      </c>
      <c r="G66" s="39"/>
      <c r="H66" s="39">
        <v>127165.79285</v>
      </c>
      <c r="I66" s="39"/>
      <c r="J66" s="39">
        <v>5751</v>
      </c>
      <c r="K66" s="39"/>
      <c r="L66" s="39">
        <v>776.6117899999999</v>
      </c>
      <c r="M66" s="39"/>
      <c r="N66" s="39">
        <v>28632</v>
      </c>
      <c r="O66" s="39"/>
      <c r="P66" s="39">
        <v>2552.16437</v>
      </c>
      <c r="Q66" s="39"/>
      <c r="R66" s="39">
        <v>1748719</v>
      </c>
      <c r="S66" s="39"/>
      <c r="T66" s="39">
        <v>130494.56901</v>
      </c>
      <c r="U66" s="40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</row>
    <row r="67" spans="1:36" s="30" customFormat="1" ht="18" customHeight="1">
      <c r="A67" s="31" t="s">
        <v>13</v>
      </c>
      <c r="B67" s="38">
        <v>926.25</v>
      </c>
      <c r="C67" s="31" t="s">
        <v>14</v>
      </c>
      <c r="D67" s="38">
        <v>2778.75</v>
      </c>
      <c r="E67" s="32"/>
      <c r="F67" s="39">
        <v>175385</v>
      </c>
      <c r="G67" s="39"/>
      <c r="H67" s="39">
        <v>298631.07739</v>
      </c>
      <c r="I67" s="39"/>
      <c r="J67" s="39">
        <v>976</v>
      </c>
      <c r="K67" s="39"/>
      <c r="L67" s="39">
        <v>1638.40816</v>
      </c>
      <c r="M67" s="39"/>
      <c r="N67" s="39">
        <v>2411</v>
      </c>
      <c r="O67" s="39"/>
      <c r="P67" s="39">
        <v>3933.5754</v>
      </c>
      <c r="Q67" s="39"/>
      <c r="R67" s="39">
        <v>178772</v>
      </c>
      <c r="S67" s="39"/>
      <c r="T67" s="39">
        <v>304203.06094999996</v>
      </c>
      <c r="U67" s="40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</row>
    <row r="68" spans="1:36" s="30" customFormat="1" ht="18" customHeight="1">
      <c r="A68" s="31" t="s">
        <v>13</v>
      </c>
      <c r="B68" s="38">
        <v>2778.75</v>
      </c>
      <c r="C68" s="31" t="s">
        <v>14</v>
      </c>
      <c r="D68" s="38">
        <v>4631.25</v>
      </c>
      <c r="E68" s="32"/>
      <c r="F68" s="39">
        <v>84561</v>
      </c>
      <c r="G68" s="39"/>
      <c r="H68" s="39">
        <v>309886.40445000003</v>
      </c>
      <c r="I68" s="39"/>
      <c r="J68" s="39">
        <v>415</v>
      </c>
      <c r="K68" s="39"/>
      <c r="L68" s="39">
        <v>1492.72159</v>
      </c>
      <c r="M68" s="39"/>
      <c r="N68" s="39">
        <v>953</v>
      </c>
      <c r="O68" s="39"/>
      <c r="P68" s="39">
        <v>3415.82</v>
      </c>
      <c r="Q68" s="39"/>
      <c r="R68" s="39">
        <v>85929</v>
      </c>
      <c r="S68" s="39"/>
      <c r="T68" s="39">
        <v>314794.94604</v>
      </c>
      <c r="U68" s="40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</row>
    <row r="69" spans="1:36" s="30" customFormat="1" ht="18" customHeight="1">
      <c r="A69" s="31" t="s">
        <v>13</v>
      </c>
      <c r="B69" s="38">
        <v>4631.25</v>
      </c>
      <c r="C69" s="31" t="s">
        <v>14</v>
      </c>
      <c r="D69" s="38">
        <v>9262.5</v>
      </c>
      <c r="E69" s="32"/>
      <c r="F69" s="39">
        <v>117711</v>
      </c>
      <c r="G69" s="39"/>
      <c r="H69" s="39">
        <v>781690.27656</v>
      </c>
      <c r="I69" s="39"/>
      <c r="J69" s="39">
        <v>536</v>
      </c>
      <c r="K69" s="39"/>
      <c r="L69" s="39">
        <v>3605.53617</v>
      </c>
      <c r="M69" s="39"/>
      <c r="N69" s="39">
        <v>1209</v>
      </c>
      <c r="O69" s="39"/>
      <c r="P69" s="39">
        <v>7953.001150000001</v>
      </c>
      <c r="Q69" s="39"/>
      <c r="R69" s="39">
        <v>119456</v>
      </c>
      <c r="S69" s="39"/>
      <c r="T69" s="39">
        <v>793248.81388</v>
      </c>
      <c r="U69" s="40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</row>
    <row r="70" spans="1:36" s="30" customFormat="1" ht="18" customHeight="1">
      <c r="A70" s="31" t="s">
        <v>13</v>
      </c>
      <c r="B70" s="38">
        <v>9262.5</v>
      </c>
      <c r="C70" s="31" t="s">
        <v>14</v>
      </c>
      <c r="D70" s="38">
        <v>23156.25</v>
      </c>
      <c r="E70" s="32"/>
      <c r="F70" s="39">
        <v>128053</v>
      </c>
      <c r="G70" s="39"/>
      <c r="H70" s="39">
        <v>1876345.26143</v>
      </c>
      <c r="I70" s="39"/>
      <c r="J70" s="39">
        <v>668</v>
      </c>
      <c r="K70" s="39"/>
      <c r="L70" s="39">
        <v>9843.382139999998</v>
      </c>
      <c r="M70" s="39"/>
      <c r="N70" s="39">
        <v>1276</v>
      </c>
      <c r="O70" s="39"/>
      <c r="P70" s="39">
        <v>19071.913480000003</v>
      </c>
      <c r="Q70" s="39"/>
      <c r="R70" s="39">
        <v>129997</v>
      </c>
      <c r="S70" s="39"/>
      <c r="T70" s="39">
        <v>1905260.55705</v>
      </c>
      <c r="U70" s="40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</row>
    <row r="71" spans="1:36" s="30" customFormat="1" ht="18" customHeight="1">
      <c r="A71" s="31" t="s">
        <v>13</v>
      </c>
      <c r="B71" s="38">
        <v>23156.25</v>
      </c>
      <c r="C71" s="31" t="s">
        <v>14</v>
      </c>
      <c r="D71" s="38">
        <v>46312.5</v>
      </c>
      <c r="E71" s="32"/>
      <c r="F71" s="39">
        <v>59439</v>
      </c>
      <c r="G71" s="39"/>
      <c r="H71" s="39">
        <v>1926124.8886600002</v>
      </c>
      <c r="I71" s="39"/>
      <c r="J71" s="39">
        <v>377</v>
      </c>
      <c r="K71" s="39"/>
      <c r="L71" s="39">
        <v>12367.671879999998</v>
      </c>
      <c r="M71" s="39"/>
      <c r="N71" s="39">
        <v>661</v>
      </c>
      <c r="O71" s="39"/>
      <c r="P71" s="39">
        <v>21817.48772</v>
      </c>
      <c r="Q71" s="39"/>
      <c r="R71" s="39">
        <v>60477</v>
      </c>
      <c r="S71" s="39"/>
      <c r="T71" s="39">
        <v>1960310.04826</v>
      </c>
      <c r="U71" s="40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</row>
    <row r="72" spans="1:36" s="30" customFormat="1" ht="18" customHeight="1">
      <c r="A72" s="31" t="s">
        <v>13</v>
      </c>
      <c r="B72" s="38">
        <v>46312.5</v>
      </c>
      <c r="C72" s="31" t="s">
        <v>14</v>
      </c>
      <c r="D72" s="38">
        <v>92625</v>
      </c>
      <c r="E72" s="32"/>
      <c r="F72" s="39">
        <v>36063</v>
      </c>
      <c r="G72" s="39"/>
      <c r="H72" s="39">
        <v>2339068.54761</v>
      </c>
      <c r="I72" s="39"/>
      <c r="J72" s="39">
        <v>267</v>
      </c>
      <c r="K72" s="39"/>
      <c r="L72" s="39">
        <v>17575.409219999998</v>
      </c>
      <c r="M72" s="39"/>
      <c r="N72" s="39">
        <v>483</v>
      </c>
      <c r="O72" s="39"/>
      <c r="P72" s="39">
        <v>31631.38805</v>
      </c>
      <c r="Q72" s="39"/>
      <c r="R72" s="39">
        <v>36813</v>
      </c>
      <c r="S72" s="39"/>
      <c r="T72" s="39">
        <v>2388275.3448799998</v>
      </c>
      <c r="U72" s="40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</row>
    <row r="73" spans="1:36" s="30" customFormat="1" ht="18" customHeight="1">
      <c r="A73" s="31" t="s">
        <v>13</v>
      </c>
      <c r="B73" s="38">
        <v>92625</v>
      </c>
      <c r="C73" s="31" t="s">
        <v>14</v>
      </c>
      <c r="D73" s="38">
        <v>185250</v>
      </c>
      <c r="E73" s="32"/>
      <c r="F73" s="39">
        <v>14153</v>
      </c>
      <c r="G73" s="39"/>
      <c r="H73" s="39">
        <v>1711920.43585</v>
      </c>
      <c r="I73" s="39"/>
      <c r="J73" s="39">
        <v>195</v>
      </c>
      <c r="K73" s="39"/>
      <c r="L73" s="39">
        <v>24473.24165</v>
      </c>
      <c r="M73" s="39"/>
      <c r="N73" s="39">
        <v>293</v>
      </c>
      <c r="O73" s="39"/>
      <c r="P73" s="39">
        <v>37826.758689999995</v>
      </c>
      <c r="Q73" s="39"/>
      <c r="R73" s="39">
        <v>14641</v>
      </c>
      <c r="S73" s="39"/>
      <c r="T73" s="39">
        <v>1774220.4361900003</v>
      </c>
      <c r="U73" s="40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</row>
    <row r="74" spans="1:36" s="30" customFormat="1" ht="18" customHeight="1">
      <c r="A74" s="31" t="s">
        <v>13</v>
      </c>
      <c r="B74" s="38">
        <v>185250</v>
      </c>
      <c r="C74" s="31" t="s">
        <v>14</v>
      </c>
      <c r="D74" s="38">
        <v>370500</v>
      </c>
      <c r="E74" s="32"/>
      <c r="F74" s="39">
        <v>3796</v>
      </c>
      <c r="G74" s="39"/>
      <c r="H74" s="39">
        <v>950384.32469</v>
      </c>
      <c r="I74" s="39"/>
      <c r="J74" s="39">
        <v>132</v>
      </c>
      <c r="K74" s="39"/>
      <c r="L74" s="39">
        <v>34608.37179</v>
      </c>
      <c r="M74" s="39"/>
      <c r="N74" s="39">
        <v>167</v>
      </c>
      <c r="O74" s="39"/>
      <c r="P74" s="39">
        <v>43008.25771</v>
      </c>
      <c r="Q74" s="39"/>
      <c r="R74" s="39">
        <v>4095</v>
      </c>
      <c r="S74" s="39"/>
      <c r="T74" s="39">
        <v>1028000.9541900001</v>
      </c>
      <c r="U74" s="40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</row>
    <row r="75" spans="1:36" s="30" customFormat="1" ht="18" customHeight="1">
      <c r="A75" s="31" t="s">
        <v>13</v>
      </c>
      <c r="B75" s="38">
        <v>370500</v>
      </c>
      <c r="C75" s="31" t="s">
        <v>14</v>
      </c>
      <c r="D75" s="38">
        <v>555750</v>
      </c>
      <c r="E75" s="32"/>
      <c r="F75" s="39">
        <v>784</v>
      </c>
      <c r="G75" s="39"/>
      <c r="H75" s="39">
        <v>351238.00844999996</v>
      </c>
      <c r="I75" s="39"/>
      <c r="J75" s="39">
        <v>48</v>
      </c>
      <c r="K75" s="39"/>
      <c r="L75" s="39">
        <v>21831.228629999998</v>
      </c>
      <c r="M75" s="39"/>
      <c r="N75" s="39">
        <v>56</v>
      </c>
      <c r="O75" s="39"/>
      <c r="P75" s="39">
        <v>26421.620850000003</v>
      </c>
      <c r="Q75" s="39"/>
      <c r="R75" s="39">
        <v>888</v>
      </c>
      <c r="S75" s="39"/>
      <c r="T75" s="39">
        <v>399490.85793</v>
      </c>
      <c r="U75" s="40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</row>
    <row r="76" spans="1:36" s="30" customFormat="1" ht="18" customHeight="1">
      <c r="A76" s="31" t="s">
        <v>13</v>
      </c>
      <c r="B76" s="38">
        <v>555750</v>
      </c>
      <c r="C76" s="31" t="s">
        <v>14</v>
      </c>
      <c r="D76" s="38">
        <v>741000</v>
      </c>
      <c r="E76" s="32"/>
      <c r="F76" s="39">
        <v>353</v>
      </c>
      <c r="G76" s="39"/>
      <c r="H76" s="39">
        <v>224061.14731</v>
      </c>
      <c r="I76" s="39"/>
      <c r="J76" s="39">
        <v>37</v>
      </c>
      <c r="K76" s="39"/>
      <c r="L76" s="39">
        <v>23469.23532</v>
      </c>
      <c r="M76" s="39"/>
      <c r="N76" s="39">
        <v>31</v>
      </c>
      <c r="O76" s="39"/>
      <c r="P76" s="39">
        <v>20335.70163</v>
      </c>
      <c r="Q76" s="39"/>
      <c r="R76" s="39">
        <v>421</v>
      </c>
      <c r="S76" s="39"/>
      <c r="T76" s="39">
        <v>267866.08426</v>
      </c>
      <c r="U76" s="40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</row>
    <row r="77" spans="1:36" s="30" customFormat="1" ht="18" customHeight="1">
      <c r="A77" s="31" t="s">
        <v>13</v>
      </c>
      <c r="B77" s="38">
        <v>741000</v>
      </c>
      <c r="C77" s="31" t="s">
        <v>14</v>
      </c>
      <c r="D77" s="38">
        <v>926250</v>
      </c>
      <c r="E77" s="32"/>
      <c r="F77" s="39">
        <v>151</v>
      </c>
      <c r="G77" s="39"/>
      <c r="H77" s="39">
        <v>124418.41092</v>
      </c>
      <c r="I77" s="39"/>
      <c r="J77" s="39">
        <v>27</v>
      </c>
      <c r="K77" s="39"/>
      <c r="L77" s="39">
        <v>22961.68005</v>
      </c>
      <c r="M77" s="39"/>
      <c r="N77" s="39">
        <v>28</v>
      </c>
      <c r="O77" s="39"/>
      <c r="P77" s="39">
        <v>23086.72254</v>
      </c>
      <c r="Q77" s="39"/>
      <c r="R77" s="39">
        <v>206</v>
      </c>
      <c r="S77" s="39"/>
      <c r="T77" s="39">
        <v>170466.81350999998</v>
      </c>
      <c r="U77" s="40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</row>
    <row r="78" spans="1:36" s="30" customFormat="1" ht="18" customHeight="1">
      <c r="A78" s="31" t="s">
        <v>13</v>
      </c>
      <c r="B78" s="38">
        <v>926250</v>
      </c>
      <c r="C78" s="31" t="s">
        <v>14</v>
      </c>
      <c r="D78" s="38">
        <v>1389375</v>
      </c>
      <c r="E78" s="32"/>
      <c r="F78" s="39">
        <v>184</v>
      </c>
      <c r="G78" s="39"/>
      <c r="H78" s="39">
        <v>205351.05726</v>
      </c>
      <c r="I78" s="39"/>
      <c r="J78" s="39">
        <v>25</v>
      </c>
      <c r="K78" s="39"/>
      <c r="L78" s="39">
        <v>29974.75489</v>
      </c>
      <c r="M78" s="39"/>
      <c r="N78" s="39">
        <v>37</v>
      </c>
      <c r="O78" s="39"/>
      <c r="P78" s="39">
        <v>42897.56466</v>
      </c>
      <c r="Q78" s="39"/>
      <c r="R78" s="39">
        <v>246</v>
      </c>
      <c r="S78" s="39"/>
      <c r="T78" s="39">
        <v>278223.37681000005</v>
      </c>
      <c r="U78" s="40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</row>
    <row r="79" spans="1:36" s="30" customFormat="1" ht="18" customHeight="1">
      <c r="A79" s="31" t="s">
        <v>13</v>
      </c>
      <c r="B79" s="38">
        <v>1389375</v>
      </c>
      <c r="C79" s="31" t="s">
        <v>14</v>
      </c>
      <c r="D79" s="38">
        <v>1852500</v>
      </c>
      <c r="E79" s="32"/>
      <c r="F79" s="39">
        <v>65</v>
      </c>
      <c r="G79" s="39"/>
      <c r="H79" s="39">
        <v>102242.02975</v>
      </c>
      <c r="I79" s="39"/>
      <c r="J79" s="39">
        <v>20</v>
      </c>
      <c r="K79" s="39"/>
      <c r="L79" s="39">
        <v>29385.43905</v>
      </c>
      <c r="M79" s="39"/>
      <c r="N79" s="39">
        <v>16</v>
      </c>
      <c r="O79" s="39"/>
      <c r="P79" s="39">
        <v>24605.47008</v>
      </c>
      <c r="Q79" s="39"/>
      <c r="R79" s="39">
        <v>101</v>
      </c>
      <c r="S79" s="39"/>
      <c r="T79" s="39">
        <v>156232.93888</v>
      </c>
      <c r="U79" s="40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</row>
    <row r="80" spans="1:36" s="30" customFormat="1" ht="18" customHeight="1">
      <c r="A80" s="31" t="s">
        <v>13</v>
      </c>
      <c r="B80" s="38">
        <v>1852500</v>
      </c>
      <c r="C80" s="31" t="s">
        <v>14</v>
      </c>
      <c r="D80" s="38">
        <v>4631250</v>
      </c>
      <c r="E80" s="32"/>
      <c r="F80" s="39">
        <v>91</v>
      </c>
      <c r="G80" s="39"/>
      <c r="H80" s="39">
        <v>246548.36797999998</v>
      </c>
      <c r="I80" s="39"/>
      <c r="J80" s="39">
        <v>21</v>
      </c>
      <c r="K80" s="39"/>
      <c r="L80" s="39">
        <v>71262.63601</v>
      </c>
      <c r="M80" s="39"/>
      <c r="N80" s="39">
        <v>42</v>
      </c>
      <c r="O80" s="39"/>
      <c r="P80" s="39">
        <v>127547.66724</v>
      </c>
      <c r="Q80" s="39"/>
      <c r="R80" s="39">
        <v>154</v>
      </c>
      <c r="S80" s="39"/>
      <c r="T80" s="39">
        <v>445358.67123000004</v>
      </c>
      <c r="U80" s="40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1:36" s="30" customFormat="1" ht="18" customHeight="1">
      <c r="A81" s="31" t="s">
        <v>13</v>
      </c>
      <c r="B81" s="38">
        <v>4631250</v>
      </c>
      <c r="C81" s="31" t="s">
        <v>14</v>
      </c>
      <c r="D81" s="38">
        <v>9262500</v>
      </c>
      <c r="E81" s="32"/>
      <c r="F81" s="39">
        <v>11</v>
      </c>
      <c r="G81" s="39"/>
      <c r="H81" s="39">
        <v>68826.61519</v>
      </c>
      <c r="I81" s="39"/>
      <c r="J81" s="39">
        <v>11</v>
      </c>
      <c r="K81" s="39"/>
      <c r="L81" s="39">
        <v>71681.72097</v>
      </c>
      <c r="M81" s="39"/>
      <c r="N81" s="39">
        <v>16</v>
      </c>
      <c r="O81" s="39"/>
      <c r="P81" s="39">
        <v>102613.44309999999</v>
      </c>
      <c r="Q81" s="39"/>
      <c r="R81" s="39">
        <v>38</v>
      </c>
      <c r="S81" s="39"/>
      <c r="T81" s="39">
        <v>243121.77925999998</v>
      </c>
      <c r="U81" s="40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2" spans="1:36" s="30" customFormat="1" ht="18" customHeight="1">
      <c r="A82" s="31" t="s">
        <v>13</v>
      </c>
      <c r="B82" s="38">
        <v>9262500</v>
      </c>
      <c r="C82" s="31" t="s">
        <v>14</v>
      </c>
      <c r="D82" s="38" t="s">
        <v>15</v>
      </c>
      <c r="E82" s="32"/>
      <c r="F82" s="39">
        <v>2</v>
      </c>
      <c r="G82" s="39"/>
      <c r="H82" s="39">
        <v>22109.56082</v>
      </c>
      <c r="I82" s="39"/>
      <c r="J82" s="39">
        <v>6</v>
      </c>
      <c r="K82" s="39"/>
      <c r="L82" s="39">
        <v>71886.25405</v>
      </c>
      <c r="M82" s="39"/>
      <c r="N82" s="39">
        <v>11</v>
      </c>
      <c r="O82" s="39"/>
      <c r="P82" s="39">
        <v>199341.23195</v>
      </c>
      <c r="Q82" s="39"/>
      <c r="R82" s="39">
        <v>19</v>
      </c>
      <c r="S82" s="39"/>
      <c r="T82" s="39">
        <v>293337.04682</v>
      </c>
      <c r="U82" s="40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1:20" ht="14.25" thickBot="1">
      <c r="A83" s="46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8" t="s">
        <v>19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ht="13.5">
      <c r="A85" s="50" t="s">
        <v>20</v>
      </c>
      <c r="B85" s="44"/>
      <c r="C85" s="30"/>
      <c r="D85" s="30"/>
      <c r="E85" s="30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51"/>
    </row>
    <row r="86" spans="2:20" ht="13.5">
      <c r="B86" s="52"/>
      <c r="C86" s="52"/>
      <c r="D86" s="53"/>
      <c r="E86" s="52"/>
      <c r="F86" s="40"/>
      <c r="G86" s="52"/>
      <c r="H86" s="40"/>
      <c r="I86" s="52"/>
      <c r="J86" s="40"/>
      <c r="K86" s="52"/>
      <c r="L86" s="40"/>
      <c r="M86" s="52"/>
      <c r="N86" s="40"/>
      <c r="O86" s="52"/>
      <c r="P86" s="40"/>
      <c r="Q86" s="52"/>
      <c r="R86" s="40"/>
      <c r="S86" s="52"/>
      <c r="T86" s="40"/>
    </row>
    <row r="87" spans="1:20" ht="13.5">
      <c r="A87" s="45"/>
      <c r="B87" s="45"/>
      <c r="C87" s="45"/>
      <c r="D87" s="45"/>
      <c r="E87" s="45"/>
      <c r="F87" s="40"/>
      <c r="G87" s="45"/>
      <c r="H87" s="40"/>
      <c r="I87" s="45"/>
      <c r="J87" s="40"/>
      <c r="K87" s="45"/>
      <c r="L87" s="40"/>
      <c r="M87" s="45"/>
      <c r="N87" s="40"/>
      <c r="O87" s="45"/>
      <c r="P87" s="40"/>
      <c r="Q87" s="45"/>
      <c r="R87" s="40"/>
      <c r="S87" s="45"/>
      <c r="T87" s="40"/>
    </row>
    <row r="88" spans="1:20" ht="13.5">
      <c r="A88" s="45"/>
      <c r="B88" s="45"/>
      <c r="C88" s="45"/>
      <c r="D88" s="45"/>
      <c r="E88" s="45"/>
      <c r="F88" s="40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:20" ht="13.5">
      <c r="A89" s="45"/>
      <c r="B89" s="45"/>
      <c r="C89" s="45"/>
      <c r="D89" s="45"/>
      <c r="E89" s="45"/>
      <c r="F89" s="40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</row>
    <row r="90" spans="1:20" ht="13.5">
      <c r="A90" s="45"/>
      <c r="B90" s="45"/>
      <c r="C90" s="45"/>
      <c r="D90" s="45"/>
      <c r="E90" s="45"/>
      <c r="F90" s="40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</row>
    <row r="91" spans="1:20" ht="13.5">
      <c r="A91" s="45"/>
      <c r="B91" s="45"/>
      <c r="C91" s="45"/>
      <c r="D91" s="45"/>
      <c r="E91" s="45"/>
      <c r="F91" s="40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</row>
    <row r="92" spans="1:20" ht="13.5">
      <c r="A92" s="45"/>
      <c r="B92" s="45"/>
      <c r="C92" s="45"/>
      <c r="D92" s="45"/>
      <c r="E92" s="45"/>
      <c r="F92" s="40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</row>
    <row r="93" spans="1:20" ht="13.5">
      <c r="A93" s="45"/>
      <c r="B93" s="45"/>
      <c r="C93" s="45"/>
      <c r="D93" s="45"/>
      <c r="E93" s="45"/>
      <c r="F93" s="40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</row>
    <row r="94" spans="1:20" ht="13.5">
      <c r="A94" s="45"/>
      <c r="B94" s="45"/>
      <c r="C94" s="45"/>
      <c r="D94" s="45"/>
      <c r="E94" s="45"/>
      <c r="F94" s="40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1:20" ht="13.5">
      <c r="A95" s="45"/>
      <c r="B95" s="45"/>
      <c r="C95" s="45"/>
      <c r="D95" s="45"/>
      <c r="E95" s="45"/>
      <c r="F95" s="40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</row>
    <row r="96" spans="1:20" ht="13.5">
      <c r="A96" s="45"/>
      <c r="B96" s="45"/>
      <c r="C96" s="45"/>
      <c r="D96" s="45"/>
      <c r="E96" s="45"/>
      <c r="F96" s="40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</row>
    <row r="97" spans="1:20" ht="13.5">
      <c r="A97" s="45"/>
      <c r="B97" s="45"/>
      <c r="C97" s="45"/>
      <c r="D97" s="45"/>
      <c r="E97" s="45"/>
      <c r="F97" s="40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</row>
    <row r="98" spans="1:20" ht="13.5">
      <c r="A98" s="45"/>
      <c r="B98" s="45"/>
      <c r="C98" s="45"/>
      <c r="D98" s="45"/>
      <c r="E98" s="45"/>
      <c r="F98" s="40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</row>
    <row r="99" spans="1:20" ht="13.5">
      <c r="A99" s="45"/>
      <c r="B99" s="45"/>
      <c r="C99" s="45"/>
      <c r="D99" s="45"/>
      <c r="E99" s="45"/>
      <c r="F99" s="40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</row>
    <row r="100" spans="1:20" ht="13.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2014-04-02T20:23:09Z</dcterms:created>
  <dcterms:modified xsi:type="dcterms:W3CDTF">2014-04-02T20:23:09Z</dcterms:modified>
  <cp:category/>
  <cp:version/>
  <cp:contentType/>
  <cp:contentStatus/>
</cp:coreProperties>
</file>