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<sst xmlns="http://schemas.openxmlformats.org/spreadsheetml/2006/main" count="555" uniqueCount="139">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</sst>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10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41698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41698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41698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35106.544649999996</v>
      </c>
      <c r="C9" s="26">
        <v>4086.27646</v>
      </c>
      <c r="D9" s="26">
        <v>39192.82111</v>
      </c>
      <c r="E9" s="26"/>
      <c r="F9" s="26">
        <v>51900.2005</v>
      </c>
      <c r="G9" s="26">
        <v>5713.59438</v>
      </c>
      <c r="H9" s="26">
        <v>57613.79488</v>
      </c>
      <c r="I9" s="26"/>
      <c r="J9" s="26">
        <v>15314.454810000001</v>
      </c>
      <c r="K9" s="26">
        <v>2744.36458</v>
      </c>
      <c r="L9" s="26">
        <v>18058.81939</v>
      </c>
      <c r="M9" s="25" t="s">
        <v>16</v>
      </c>
      <c r="N9" s="26">
        <v>14753.86058</v>
      </c>
      <c r="O9" s="26">
        <v>2885.55468</v>
      </c>
      <c r="P9" s="26">
        <v>17639.41526</v>
      </c>
      <c r="Q9" s="26"/>
      <c r="R9" s="26">
        <v>16971.922469999998</v>
      </c>
      <c r="S9" s="26">
        <v>4718.12359</v>
      </c>
      <c r="T9" s="26">
        <v>21690.046059999997</v>
      </c>
      <c r="U9" s="26"/>
      <c r="V9" s="26">
        <v>53446.549020000006</v>
      </c>
      <c r="W9" s="26">
        <v>6279.446309999999</v>
      </c>
      <c r="X9" s="26">
        <v>59725.995330000005</v>
      </c>
      <c r="Y9" s="25" t="s">
        <v>16</v>
      </c>
      <c r="Z9" s="26">
        <v>64676.65504</v>
      </c>
      <c r="AA9" s="26">
        <v>36575.02736</v>
      </c>
      <c r="AB9" s="26">
        <v>101251.6824</v>
      </c>
      <c r="AC9" s="26"/>
      <c r="AD9" s="26">
        <v>249103.44487</v>
      </c>
      <c r="AE9" s="26">
        <v>50033.89586</v>
      </c>
      <c r="AF9" s="26">
        <v>299137.34073</v>
      </c>
      <c r="AG9" s="26">
        <v>13863.24072</v>
      </c>
      <c r="AH9" s="26">
        <v>84.60024</v>
      </c>
      <c r="AI9" s="26">
        <v>13947.840960000001</v>
      </c>
      <c r="AJ9" s="26"/>
      <c r="AK9" s="26">
        <v>515136.87266000005</v>
      </c>
      <c r="AL9" s="26">
        <v>113120.88346</v>
      </c>
      <c r="AM9" s="26">
        <v>628257.7561200002</v>
      </c>
    </row>
    <row r="10" spans="1:39" s="24" customFormat="1" ht="10.5" customHeight="1">
      <c r="A10" s="24" t="s">
        <v>17</v>
      </c>
      <c r="B10" s="27">
        <v>910.1929</v>
      </c>
      <c r="C10" s="27">
        <v>72.5592</v>
      </c>
      <c r="D10" s="27">
        <v>982.7520999999999</v>
      </c>
      <c r="E10" s="27"/>
      <c r="F10" s="27">
        <v>1496.08409</v>
      </c>
      <c r="G10" s="27">
        <v>399.0448</v>
      </c>
      <c r="H10" s="27">
        <v>1895.1288900000002</v>
      </c>
      <c r="I10" s="27"/>
      <c r="J10" s="27">
        <v>610.8203000000001</v>
      </c>
      <c r="K10" s="27">
        <v>290.8696</v>
      </c>
      <c r="L10" s="27">
        <v>901.6899000000001</v>
      </c>
      <c r="M10" s="24" t="s">
        <v>17</v>
      </c>
      <c r="N10" s="27">
        <v>3185.29173</v>
      </c>
      <c r="O10" s="27">
        <v>154.728</v>
      </c>
      <c r="P10" s="27">
        <v>3340.01973</v>
      </c>
      <c r="Q10" s="27"/>
      <c r="R10" s="27">
        <v>1160.3279</v>
      </c>
      <c r="S10" s="27">
        <v>118.22160000000001</v>
      </c>
      <c r="T10" s="27">
        <v>1278.5495</v>
      </c>
      <c r="U10" s="27"/>
      <c r="V10" s="27">
        <v>1245.31205</v>
      </c>
      <c r="W10" s="27">
        <v>126.58239999999999</v>
      </c>
      <c r="X10" s="27">
        <v>1371.89445</v>
      </c>
      <c r="Y10" s="24" t="s">
        <v>17</v>
      </c>
      <c r="Z10" s="27">
        <v>5868.5223</v>
      </c>
      <c r="AA10" s="27">
        <v>1198.6436</v>
      </c>
      <c r="AB10" s="27">
        <v>7067.1659</v>
      </c>
      <c r="AC10" s="27"/>
      <c r="AD10" s="27">
        <v>4682.1083</v>
      </c>
      <c r="AE10" s="27">
        <v>902.832</v>
      </c>
      <c r="AF10" s="27">
        <v>5584.9403</v>
      </c>
      <c r="AG10" s="27">
        <v>165.56395</v>
      </c>
      <c r="AH10" s="27">
        <v>5.6196</v>
      </c>
      <c r="AI10" s="27">
        <v>171.18355000000003</v>
      </c>
      <c r="AJ10" s="27"/>
      <c r="AK10" s="27">
        <v>19324.22352</v>
      </c>
      <c r="AL10" s="27">
        <v>3269.1008</v>
      </c>
      <c r="AM10" s="27">
        <v>22593.32432</v>
      </c>
    </row>
    <row r="11" spans="1:39" s="24" customFormat="1" ht="10.5" customHeight="1">
      <c r="A11" s="24" t="s">
        <v>18</v>
      </c>
      <c r="B11" s="27">
        <v>33968.08829</v>
      </c>
      <c r="C11" s="27">
        <v>4013.71726</v>
      </c>
      <c r="D11" s="27">
        <v>37981.80555</v>
      </c>
      <c r="E11" s="27"/>
      <c r="F11" s="27">
        <v>50372.58855</v>
      </c>
      <c r="G11" s="27">
        <v>5314.54958</v>
      </c>
      <c r="H11" s="27">
        <v>55687.13812999999</v>
      </c>
      <c r="I11" s="27"/>
      <c r="J11" s="27">
        <v>14673.91359</v>
      </c>
      <c r="K11" s="27">
        <v>2442.1897599999998</v>
      </c>
      <c r="L11" s="27">
        <v>17116.10335</v>
      </c>
      <c r="M11" s="24" t="s">
        <v>18</v>
      </c>
      <c r="N11" s="27">
        <v>11565.380539999998</v>
      </c>
      <c r="O11" s="27">
        <v>2702.82668</v>
      </c>
      <c r="P11" s="27">
        <v>14268.207219999998</v>
      </c>
      <c r="Q11" s="27"/>
      <c r="R11" s="27">
        <v>15040.66191</v>
      </c>
      <c r="S11" s="27">
        <v>3433.23531</v>
      </c>
      <c r="T11" s="27">
        <v>18473.89722</v>
      </c>
      <c r="U11" s="27"/>
      <c r="V11" s="27">
        <v>52143.5932</v>
      </c>
      <c r="W11" s="27">
        <v>6152.86391</v>
      </c>
      <c r="X11" s="27">
        <v>58296.45711</v>
      </c>
      <c r="Y11" s="24" t="s">
        <v>18</v>
      </c>
      <c r="Z11" s="27">
        <v>58105.57931</v>
      </c>
      <c r="AA11" s="27">
        <v>15951.362710000001</v>
      </c>
      <c r="AB11" s="27">
        <v>74056.94202000002</v>
      </c>
      <c r="AC11" s="27"/>
      <c r="AD11" s="27">
        <v>242190.16386</v>
      </c>
      <c r="AE11" s="27">
        <v>49119.72271</v>
      </c>
      <c r="AF11" s="27">
        <v>291309.88657</v>
      </c>
      <c r="AG11" s="27">
        <v>13697.47677</v>
      </c>
      <c r="AH11" s="27">
        <v>78.98064</v>
      </c>
      <c r="AI11" s="27">
        <v>13776.45741</v>
      </c>
      <c r="AJ11" s="27"/>
      <c r="AK11" s="27">
        <v>491757.44602</v>
      </c>
      <c r="AL11" s="27">
        <v>89209.44856</v>
      </c>
      <c r="AM11" s="27">
        <v>580966.8945800001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228.26345999999998</v>
      </c>
      <c r="C13" s="27">
        <v>0</v>
      </c>
      <c r="D13" s="27">
        <v>228.26345999999998</v>
      </c>
      <c r="E13" s="27"/>
      <c r="F13" s="27">
        <v>31.52786</v>
      </c>
      <c r="G13" s="27">
        <v>0</v>
      </c>
      <c r="H13" s="27">
        <v>31.52786</v>
      </c>
      <c r="I13" s="27"/>
      <c r="J13" s="27">
        <v>29.72092</v>
      </c>
      <c r="K13" s="27">
        <v>11.305219999999998</v>
      </c>
      <c r="L13" s="27">
        <v>41.02614</v>
      </c>
      <c r="M13" s="24" t="s">
        <v>20</v>
      </c>
      <c r="N13" s="27">
        <v>3.18831</v>
      </c>
      <c r="O13" s="27">
        <v>28</v>
      </c>
      <c r="P13" s="27">
        <v>31.18831</v>
      </c>
      <c r="Q13" s="27"/>
      <c r="R13" s="27">
        <v>770.93266</v>
      </c>
      <c r="S13" s="27">
        <v>1166.66668</v>
      </c>
      <c r="T13" s="27">
        <v>1937.5993399999998</v>
      </c>
      <c r="U13" s="27"/>
      <c r="V13" s="27">
        <v>57.643769999999996</v>
      </c>
      <c r="W13" s="27">
        <v>0</v>
      </c>
      <c r="X13" s="27">
        <v>57.643769999999996</v>
      </c>
      <c r="Y13" s="24" t="s">
        <v>20</v>
      </c>
      <c r="Z13" s="27">
        <v>702.55343</v>
      </c>
      <c r="AA13" s="27">
        <v>19425.02105</v>
      </c>
      <c r="AB13" s="27">
        <v>20127.57448</v>
      </c>
      <c r="AC13" s="27"/>
      <c r="AD13" s="27">
        <v>2231.17271</v>
      </c>
      <c r="AE13" s="27">
        <v>11.341149999999999</v>
      </c>
      <c r="AF13" s="27">
        <v>2242.51386</v>
      </c>
      <c r="AG13" s="27">
        <v>0.2</v>
      </c>
      <c r="AH13" s="27">
        <v>0</v>
      </c>
      <c r="AI13" s="27">
        <v>0.2</v>
      </c>
      <c r="AJ13" s="27"/>
      <c r="AK13" s="27">
        <v>4055.20312</v>
      </c>
      <c r="AL13" s="27">
        <v>20642.334099999996</v>
      </c>
      <c r="AM13" s="27">
        <v>24697.53722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258.43456</v>
      </c>
      <c r="D17" s="26">
        <v>258.43456</v>
      </c>
      <c r="E17" s="26"/>
      <c r="F17" s="26">
        <v>2892.48</v>
      </c>
      <c r="G17" s="26">
        <v>135.66655</v>
      </c>
      <c r="H17" s="26">
        <v>3028.14655</v>
      </c>
      <c r="I17" s="26"/>
      <c r="J17" s="26">
        <v>0</v>
      </c>
      <c r="K17" s="26">
        <v>1716.2191699999998</v>
      </c>
      <c r="L17" s="26">
        <v>1716.2191699999998</v>
      </c>
      <c r="M17" s="25" t="s">
        <v>22</v>
      </c>
      <c r="N17" s="30">
        <v>2105.9224</v>
      </c>
      <c r="O17" s="26">
        <v>2059.90399</v>
      </c>
      <c r="P17" s="26">
        <v>4165.826389999999</v>
      </c>
      <c r="Q17" s="26"/>
      <c r="R17" s="26">
        <v>1343.4896</v>
      </c>
      <c r="S17" s="26">
        <v>486.64</v>
      </c>
      <c r="T17" s="26">
        <v>1830.1296</v>
      </c>
      <c r="U17" s="26"/>
      <c r="V17" s="26">
        <v>0</v>
      </c>
      <c r="W17" s="26">
        <v>510.496</v>
      </c>
      <c r="X17" s="26">
        <v>510.496</v>
      </c>
      <c r="Y17" s="25" t="s">
        <v>22</v>
      </c>
      <c r="Z17" s="26">
        <v>21546.4228</v>
      </c>
      <c r="AA17" s="26">
        <v>0</v>
      </c>
      <c r="AB17" s="26">
        <v>21546.4228</v>
      </c>
      <c r="AC17" s="26"/>
      <c r="AD17" s="26">
        <v>8312.25544</v>
      </c>
      <c r="AE17" s="26">
        <v>8580.15336</v>
      </c>
      <c r="AF17" s="26">
        <v>16892.4088</v>
      </c>
      <c r="AG17" s="26">
        <v>0</v>
      </c>
      <c r="AH17" s="26">
        <v>0</v>
      </c>
      <c r="AI17" s="26">
        <v>0</v>
      </c>
      <c r="AJ17" s="26"/>
      <c r="AK17" s="26">
        <v>36200.57024</v>
      </c>
      <c r="AL17" s="26">
        <v>13747.51363</v>
      </c>
      <c r="AM17" s="26">
        <v>49948.08387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1343.4896</v>
      </c>
      <c r="S18" s="27">
        <v>0</v>
      </c>
      <c r="T18" s="27">
        <v>1343.4896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21546.4228</v>
      </c>
      <c r="AA18" s="27">
        <v>0</v>
      </c>
      <c r="AB18" s="27">
        <v>21546.4228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22889.9124</v>
      </c>
      <c r="AL18" s="27">
        <v>0</v>
      </c>
      <c r="AM18" s="27">
        <v>22889.9124</v>
      </c>
    </row>
    <row r="19" spans="1:39" s="24" customFormat="1" ht="10.5" customHeight="1">
      <c r="A19" s="24" t="s">
        <v>24</v>
      </c>
      <c r="B19" s="27">
        <v>0</v>
      </c>
      <c r="C19" s="27">
        <v>258.43456</v>
      </c>
      <c r="D19" s="27">
        <v>258.43456</v>
      </c>
      <c r="E19" s="27"/>
      <c r="F19" s="27">
        <v>2892.48</v>
      </c>
      <c r="G19" s="27">
        <v>0</v>
      </c>
      <c r="H19" s="27">
        <v>2892.48</v>
      </c>
      <c r="I19" s="27"/>
      <c r="J19" s="27">
        <v>0</v>
      </c>
      <c r="K19" s="27">
        <v>1716.2191699999998</v>
      </c>
      <c r="L19" s="27">
        <v>1716.2191699999998</v>
      </c>
      <c r="M19" s="24" t="s">
        <v>24</v>
      </c>
      <c r="N19" s="27">
        <v>2105.68077</v>
      </c>
      <c r="O19" s="27">
        <v>0</v>
      </c>
      <c r="P19" s="27">
        <v>2105.68077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0</v>
      </c>
      <c r="AA19" s="27">
        <v>0</v>
      </c>
      <c r="AB19" s="27">
        <v>0</v>
      </c>
      <c r="AC19" s="27"/>
      <c r="AD19" s="27">
        <v>5367.48654</v>
      </c>
      <c r="AE19" s="27">
        <v>8583.459710000001</v>
      </c>
      <c r="AF19" s="27">
        <v>13950.94625</v>
      </c>
      <c r="AG19" s="27">
        <v>0</v>
      </c>
      <c r="AH19" s="27">
        <v>0</v>
      </c>
      <c r="AI19" s="27">
        <v>0</v>
      </c>
      <c r="AJ19" s="27"/>
      <c r="AK19" s="27">
        <v>10365.647309999998</v>
      </c>
      <c r="AL19" s="27">
        <v>10558.113440000001</v>
      </c>
      <c r="AM19" s="27">
        <v>20923.76075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135.66655</v>
      </c>
      <c r="H20" s="27">
        <v>135.66655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2059.90399</v>
      </c>
      <c r="P20" s="27">
        <v>2059.90399</v>
      </c>
      <c r="Q20" s="27"/>
      <c r="R20" s="27">
        <v>0</v>
      </c>
      <c r="S20" s="27">
        <v>462</v>
      </c>
      <c r="T20" s="27">
        <v>462</v>
      </c>
      <c r="U20" s="27"/>
      <c r="V20" s="27">
        <v>0</v>
      </c>
      <c r="W20" s="27">
        <v>510.496</v>
      </c>
      <c r="X20" s="27">
        <v>510.496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2957.14233</v>
      </c>
      <c r="AE20" s="27">
        <v>0</v>
      </c>
      <c r="AF20" s="27">
        <v>2957.14233</v>
      </c>
      <c r="AG20" s="27">
        <v>0</v>
      </c>
      <c r="AH20" s="27">
        <v>0</v>
      </c>
      <c r="AI20" s="27">
        <v>0</v>
      </c>
      <c r="AJ20" s="27"/>
      <c r="AK20" s="27">
        <v>2957.14233</v>
      </c>
      <c r="AL20" s="27">
        <v>3168.0665400000003</v>
      </c>
      <c r="AM20" s="27">
        <v>6125.20887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24.64</v>
      </c>
      <c r="T22" s="27">
        <v>24.64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-3.30635</v>
      </c>
      <c r="AF22" s="27">
        <v>-15.679780000000001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21.333650000000002</v>
      </c>
      <c r="AM22" s="27">
        <v>8.96022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44096.64444</v>
      </c>
      <c r="C24" s="26">
        <v>1679.9665</v>
      </c>
      <c r="D24" s="26">
        <v>45776.61094</v>
      </c>
      <c r="E24" s="26"/>
      <c r="F24" s="26">
        <v>50868.54653</v>
      </c>
      <c r="G24" s="26">
        <v>423.64069</v>
      </c>
      <c r="H24" s="26">
        <v>51292.18722</v>
      </c>
      <c r="I24" s="26"/>
      <c r="J24" s="26">
        <v>31349.36385</v>
      </c>
      <c r="K24" s="26">
        <v>-12.72074</v>
      </c>
      <c r="L24" s="26">
        <v>31336.643110000005</v>
      </c>
      <c r="M24" s="25" t="s">
        <v>28</v>
      </c>
      <c r="N24" s="26">
        <v>34479.43818</v>
      </c>
      <c r="O24" s="26">
        <v>58.193839999999994</v>
      </c>
      <c r="P24" s="26">
        <v>34537.632020000005</v>
      </c>
      <c r="Q24" s="26"/>
      <c r="R24" s="26">
        <v>142383.63218000002</v>
      </c>
      <c r="S24" s="26">
        <v>959.5570600000001</v>
      </c>
      <c r="T24" s="26">
        <v>143343.18924</v>
      </c>
      <c r="U24" s="26"/>
      <c r="V24" s="26">
        <v>116859.55993999999</v>
      </c>
      <c r="W24" s="26">
        <v>6627.304160000001</v>
      </c>
      <c r="X24" s="26">
        <v>123486.86409999999</v>
      </c>
      <c r="Y24" s="25" t="s">
        <v>28</v>
      </c>
      <c r="Z24" s="26">
        <v>369029.22728</v>
      </c>
      <c r="AA24" s="26">
        <v>25134.29164</v>
      </c>
      <c r="AB24" s="26">
        <v>394163.51891999994</v>
      </c>
      <c r="AC24" s="26"/>
      <c r="AD24" s="26">
        <v>672367.42462</v>
      </c>
      <c r="AE24" s="26">
        <v>22491.287190000003</v>
      </c>
      <c r="AF24" s="26">
        <v>694858.71181</v>
      </c>
      <c r="AG24" s="26">
        <v>17524.10826</v>
      </c>
      <c r="AH24" s="26">
        <v>3.2792800000000004</v>
      </c>
      <c r="AI24" s="26">
        <v>17527.387540000003</v>
      </c>
      <c r="AJ24" s="26"/>
      <c r="AK24" s="26">
        <v>1478957.9452799999</v>
      </c>
      <c r="AL24" s="26">
        <v>57364.799620000005</v>
      </c>
      <c r="AM24" s="26">
        <v>1536322.7449</v>
      </c>
    </row>
    <row r="25" spans="1:39" s="28" customFormat="1" ht="10.5" customHeight="1">
      <c r="A25" s="28" t="s">
        <v>29</v>
      </c>
      <c r="B25" s="29">
        <v>43900.27029</v>
      </c>
      <c r="C25" s="29">
        <v>1698.7649099999999</v>
      </c>
      <c r="D25" s="29">
        <v>45599.0352</v>
      </c>
      <c r="E25" s="29"/>
      <c r="F25" s="29">
        <v>43367.29446</v>
      </c>
      <c r="G25" s="29">
        <v>78.35034</v>
      </c>
      <c r="H25" s="29">
        <v>43445.6448</v>
      </c>
      <c r="I25" s="29"/>
      <c r="J25" s="29">
        <v>31907.67788</v>
      </c>
      <c r="K25" s="29">
        <v>42.17712</v>
      </c>
      <c r="L25" s="29">
        <v>31949.855</v>
      </c>
      <c r="M25" s="28" t="s">
        <v>29</v>
      </c>
      <c r="N25" s="29">
        <v>34274.73279</v>
      </c>
      <c r="O25" s="29">
        <v>58.56317</v>
      </c>
      <c r="P25" s="29">
        <v>34333.29596</v>
      </c>
      <c r="Q25" s="29"/>
      <c r="R25" s="29">
        <v>144330.18344999998</v>
      </c>
      <c r="S25" s="29">
        <v>975.12226</v>
      </c>
      <c r="T25" s="29">
        <v>145305.30571</v>
      </c>
      <c r="U25" s="29"/>
      <c r="V25" s="29">
        <v>115036.45708</v>
      </c>
      <c r="W25" s="29">
        <v>6590.51954</v>
      </c>
      <c r="X25" s="29">
        <v>121626.97662</v>
      </c>
      <c r="Y25" s="28" t="s">
        <v>29</v>
      </c>
      <c r="Z25" s="29">
        <v>369010.40525</v>
      </c>
      <c r="AA25" s="29">
        <v>25336.5942</v>
      </c>
      <c r="AB25" s="29">
        <v>394346.99945</v>
      </c>
      <c r="AC25" s="29"/>
      <c r="AD25" s="29">
        <v>660030.93352</v>
      </c>
      <c r="AE25" s="29">
        <v>22285.27525</v>
      </c>
      <c r="AF25" s="29">
        <v>682316.20877</v>
      </c>
      <c r="AG25" s="27">
        <v>17567.07111</v>
      </c>
      <c r="AH25" s="27">
        <v>3.3461999999999996</v>
      </c>
      <c r="AI25" s="27">
        <v>17570.417309999997</v>
      </c>
      <c r="AJ25" s="29"/>
      <c r="AK25" s="29">
        <v>1459425.02583</v>
      </c>
      <c r="AL25" s="29">
        <v>57068.71299</v>
      </c>
      <c r="AM25" s="29">
        <v>1516493.7388199999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43900.27029</v>
      </c>
      <c r="C28" s="27">
        <v>1698.7649099999999</v>
      </c>
      <c r="D28" s="27">
        <v>45599.0352</v>
      </c>
      <c r="E28" s="27"/>
      <c r="F28" s="27">
        <v>43367.29446</v>
      </c>
      <c r="G28" s="27">
        <v>78.35034</v>
      </c>
      <c r="H28" s="27">
        <v>43445.6448</v>
      </c>
      <c r="I28" s="27"/>
      <c r="J28" s="27">
        <v>31724.5555</v>
      </c>
      <c r="K28" s="27">
        <v>0</v>
      </c>
      <c r="L28" s="27">
        <v>31724.5555</v>
      </c>
      <c r="M28" s="24" t="s">
        <v>32</v>
      </c>
      <c r="N28" s="27">
        <v>34274.73279</v>
      </c>
      <c r="O28" s="27">
        <v>58.56317</v>
      </c>
      <c r="P28" s="27">
        <v>34333.29596</v>
      </c>
      <c r="Q28" s="27"/>
      <c r="R28" s="27">
        <v>144330.18344999998</v>
      </c>
      <c r="S28" s="27">
        <v>975.12226</v>
      </c>
      <c r="T28" s="27">
        <v>145305.30571</v>
      </c>
      <c r="U28" s="27"/>
      <c r="V28" s="27">
        <v>115036.45708</v>
      </c>
      <c r="W28" s="27">
        <v>6149.27622</v>
      </c>
      <c r="X28" s="27">
        <v>121185.73329999999</v>
      </c>
      <c r="Y28" s="24" t="s">
        <v>32</v>
      </c>
      <c r="Z28" s="27">
        <v>337898.84905</v>
      </c>
      <c r="AA28" s="27">
        <v>25336.5942</v>
      </c>
      <c r="AB28" s="27">
        <v>363235.44325</v>
      </c>
      <c r="AC28" s="27"/>
      <c r="AD28" s="27">
        <v>500547.93028</v>
      </c>
      <c r="AE28" s="27">
        <v>20597.68899</v>
      </c>
      <c r="AF28" s="27">
        <v>521145.61926999997</v>
      </c>
      <c r="AG28" s="27">
        <v>17567.07111</v>
      </c>
      <c r="AH28" s="27">
        <v>3.3461999999999996</v>
      </c>
      <c r="AI28" s="27">
        <v>17570.417309999997</v>
      </c>
      <c r="AJ28" s="27"/>
      <c r="AK28" s="27">
        <v>1268647.34401</v>
      </c>
      <c r="AL28" s="27">
        <v>54897.706289999995</v>
      </c>
      <c r="AM28" s="27">
        <v>1323545.0503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42.17712</v>
      </c>
      <c r="L30" s="27">
        <v>42.17712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441.24332</v>
      </c>
      <c r="X30" s="27">
        <v>441.24332</v>
      </c>
      <c r="Y30" s="24" t="s">
        <v>34</v>
      </c>
      <c r="Z30" s="27">
        <v>31111.5562</v>
      </c>
      <c r="AA30" s="27">
        <v>0</v>
      </c>
      <c r="AB30" s="27">
        <v>31111.5562</v>
      </c>
      <c r="AC30" s="27"/>
      <c r="AD30" s="27">
        <v>159483.00324000002</v>
      </c>
      <c r="AE30" s="27">
        <v>1687.58626</v>
      </c>
      <c r="AF30" s="27">
        <v>161170.5895</v>
      </c>
      <c r="AG30" s="27">
        <v>0</v>
      </c>
      <c r="AH30" s="27">
        <v>0</v>
      </c>
      <c r="AI30" s="27">
        <v>0</v>
      </c>
      <c r="AJ30" s="27"/>
      <c r="AK30" s="27">
        <v>190594.55944</v>
      </c>
      <c r="AL30" s="27">
        <v>2171.0067000000004</v>
      </c>
      <c r="AM30" s="27">
        <v>192765.56613999998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183.12238</v>
      </c>
      <c r="K32" s="27">
        <v>0</v>
      </c>
      <c r="L32" s="27">
        <v>183.12238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/>
      <c r="AK32" s="27">
        <v>183.12238</v>
      </c>
      <c r="AL32" s="27">
        <v>0</v>
      </c>
      <c r="AM32" s="27">
        <v>183.12238</v>
      </c>
    </row>
    <row r="33" spans="1:39" s="28" customFormat="1" ht="10.5" customHeight="1">
      <c r="A33" s="28" t="s">
        <v>37</v>
      </c>
      <c r="B33" s="29">
        <v>881.7323</v>
      </c>
      <c r="C33" s="29">
        <v>0</v>
      </c>
      <c r="D33" s="29">
        <v>881.7323</v>
      </c>
      <c r="E33" s="29"/>
      <c r="F33" s="29">
        <v>996.35476</v>
      </c>
      <c r="G33" s="29">
        <v>309.88597</v>
      </c>
      <c r="H33" s="29">
        <v>1306.24073</v>
      </c>
      <c r="I33" s="29"/>
      <c r="J33" s="29">
        <v>480.61659000000003</v>
      </c>
      <c r="K33" s="29">
        <v>0</v>
      </c>
      <c r="L33" s="29">
        <v>480.61659000000003</v>
      </c>
      <c r="M33" s="28" t="s">
        <v>37</v>
      </c>
      <c r="N33" s="29">
        <v>1175.25231</v>
      </c>
      <c r="O33" s="29">
        <v>12.15714</v>
      </c>
      <c r="P33" s="29">
        <v>1187.4094499999999</v>
      </c>
      <c r="Q33" s="29"/>
      <c r="R33" s="29">
        <v>286.03842</v>
      </c>
      <c r="S33" s="29">
        <v>0</v>
      </c>
      <c r="T33" s="29">
        <v>286.03842</v>
      </c>
      <c r="U33" s="29"/>
      <c r="V33" s="29">
        <v>3325.7125499999997</v>
      </c>
      <c r="W33" s="29">
        <v>259.5003</v>
      </c>
      <c r="X33" s="29">
        <v>3585.2128499999994</v>
      </c>
      <c r="Y33" s="28" t="s">
        <v>37</v>
      </c>
      <c r="Z33" s="29">
        <v>4504.78722</v>
      </c>
      <c r="AA33" s="29">
        <v>91.46149000000001</v>
      </c>
      <c r="AB33" s="29">
        <v>4596.24871</v>
      </c>
      <c r="AC33" s="29"/>
      <c r="AD33" s="29">
        <v>13730.05657</v>
      </c>
      <c r="AE33" s="29">
        <v>234.48756</v>
      </c>
      <c r="AF33" s="29">
        <v>13964.54413</v>
      </c>
      <c r="AG33" s="27">
        <v>353.07529999999997</v>
      </c>
      <c r="AH33" s="27">
        <v>0</v>
      </c>
      <c r="AI33" s="27">
        <v>353.07529999999997</v>
      </c>
      <c r="AJ33" s="29"/>
      <c r="AK33" s="29">
        <v>25733.62602</v>
      </c>
      <c r="AL33" s="29">
        <v>907.4924599999999</v>
      </c>
      <c r="AM33" s="29">
        <v>26641.11848</v>
      </c>
    </row>
    <row r="34" spans="1:39" s="28" customFormat="1" ht="10.5" customHeight="1">
      <c r="A34" s="28" t="s">
        <v>38</v>
      </c>
      <c r="B34" s="29">
        <v>3873.8186</v>
      </c>
      <c r="C34" s="29">
        <v>73.80163</v>
      </c>
      <c r="D34" s="29">
        <v>3947.62023</v>
      </c>
      <c r="E34" s="29"/>
      <c r="F34" s="29">
        <v>11727.90136</v>
      </c>
      <c r="G34" s="29">
        <v>187.14242000000002</v>
      </c>
      <c r="H34" s="29">
        <v>11915.04378</v>
      </c>
      <c r="I34" s="29"/>
      <c r="J34" s="29">
        <v>1907.64914</v>
      </c>
      <c r="K34" s="29">
        <v>95.3057</v>
      </c>
      <c r="L34" s="29">
        <v>2002.9548399999999</v>
      </c>
      <c r="M34" s="28" t="s">
        <v>38</v>
      </c>
      <c r="N34" s="29">
        <v>2390.83813</v>
      </c>
      <c r="O34" s="29">
        <v>6.2853</v>
      </c>
      <c r="P34" s="29">
        <v>2397.1234299999996</v>
      </c>
      <c r="Q34" s="29"/>
      <c r="R34" s="29">
        <v>6307.17087</v>
      </c>
      <c r="S34" s="29">
        <v>76.70653999999999</v>
      </c>
      <c r="T34" s="29">
        <v>6383.87741</v>
      </c>
      <c r="U34" s="29"/>
      <c r="V34" s="29">
        <v>7250.49752</v>
      </c>
      <c r="W34" s="29">
        <v>0</v>
      </c>
      <c r="X34" s="29">
        <v>7250.49752</v>
      </c>
      <c r="Y34" s="28" t="s">
        <v>38</v>
      </c>
      <c r="Z34" s="29">
        <v>14312.043210000002</v>
      </c>
      <c r="AA34" s="29">
        <v>379.94854</v>
      </c>
      <c r="AB34" s="29">
        <v>14691.99175</v>
      </c>
      <c r="AC34" s="29"/>
      <c r="AD34" s="29">
        <v>67092.97588</v>
      </c>
      <c r="AE34" s="29">
        <v>3613.1473300000002</v>
      </c>
      <c r="AF34" s="29">
        <v>70706.12321</v>
      </c>
      <c r="AG34" s="27">
        <v>2105.85935</v>
      </c>
      <c r="AH34" s="27">
        <v>0</v>
      </c>
      <c r="AI34" s="27">
        <v>2105.85935</v>
      </c>
      <c r="AJ34" s="29"/>
      <c r="AK34" s="29">
        <v>116968.75406</v>
      </c>
      <c r="AL34" s="29">
        <v>4432.33746</v>
      </c>
      <c r="AM34" s="29">
        <v>121401.09152000002</v>
      </c>
    </row>
    <row r="35" spans="1:39" s="24" customFormat="1" ht="10.5" customHeight="1">
      <c r="A35" s="24" t="s">
        <v>39</v>
      </c>
      <c r="B35" s="27">
        <v>1903.97877</v>
      </c>
      <c r="C35" s="27">
        <v>6.46382</v>
      </c>
      <c r="D35" s="27">
        <v>1910.44259</v>
      </c>
      <c r="E35" s="27"/>
      <c r="F35" s="27">
        <v>9555.54791</v>
      </c>
      <c r="G35" s="27">
        <v>35.79923</v>
      </c>
      <c r="H35" s="27">
        <v>9591.34714</v>
      </c>
      <c r="I35" s="27"/>
      <c r="J35" s="27">
        <v>1323.1566699999998</v>
      </c>
      <c r="K35" s="27">
        <v>18.76557</v>
      </c>
      <c r="L35" s="27">
        <v>1341.92224</v>
      </c>
      <c r="M35" s="24" t="s">
        <v>39</v>
      </c>
      <c r="N35" s="27">
        <v>1279.8026399999999</v>
      </c>
      <c r="O35" s="27">
        <v>0</v>
      </c>
      <c r="P35" s="27">
        <v>1279.8026399999999</v>
      </c>
      <c r="Q35" s="27"/>
      <c r="R35" s="27">
        <v>6235.535559999999</v>
      </c>
      <c r="S35" s="27">
        <v>0</v>
      </c>
      <c r="T35" s="27">
        <v>6235.535559999999</v>
      </c>
      <c r="U35" s="27"/>
      <c r="V35" s="27">
        <v>5971.95706</v>
      </c>
      <c r="W35" s="27">
        <v>0</v>
      </c>
      <c r="X35" s="27">
        <v>5971.95706</v>
      </c>
      <c r="Y35" s="24" t="s">
        <v>39</v>
      </c>
      <c r="Z35" s="27">
        <v>8979.17895</v>
      </c>
      <c r="AA35" s="27">
        <v>242.45975</v>
      </c>
      <c r="AB35" s="27">
        <v>9221.6387</v>
      </c>
      <c r="AC35" s="27"/>
      <c r="AD35" s="27">
        <v>41571.48104</v>
      </c>
      <c r="AE35" s="27">
        <v>771.57439</v>
      </c>
      <c r="AF35" s="27">
        <v>42343.05543</v>
      </c>
      <c r="AG35" s="27">
        <v>1621.92443</v>
      </c>
      <c r="AH35" s="27">
        <v>0</v>
      </c>
      <c r="AI35" s="27">
        <v>1621.92443</v>
      </c>
      <c r="AJ35" s="27"/>
      <c r="AK35" s="27">
        <v>78442.56303</v>
      </c>
      <c r="AL35" s="27">
        <v>1075.06276</v>
      </c>
      <c r="AM35" s="27">
        <v>79517.62579</v>
      </c>
    </row>
    <row r="36" spans="1:39" s="24" customFormat="1" ht="10.5" customHeight="1">
      <c r="A36" s="24" t="s">
        <v>40</v>
      </c>
      <c r="B36" s="27">
        <v>1969.8398300000001</v>
      </c>
      <c r="C36" s="27">
        <v>67.33781</v>
      </c>
      <c r="D36" s="27">
        <v>2037.17764</v>
      </c>
      <c r="E36" s="27"/>
      <c r="F36" s="27">
        <v>2172.35345</v>
      </c>
      <c r="G36" s="27">
        <v>151.34319</v>
      </c>
      <c r="H36" s="27">
        <v>2323.69664</v>
      </c>
      <c r="I36" s="27"/>
      <c r="J36" s="27">
        <v>584.49247</v>
      </c>
      <c r="K36" s="27">
        <v>76.54013</v>
      </c>
      <c r="L36" s="27">
        <v>661.0326</v>
      </c>
      <c r="M36" s="24" t="s">
        <v>40</v>
      </c>
      <c r="N36" s="27">
        <v>1111.03549</v>
      </c>
      <c r="O36" s="27">
        <v>6.2853</v>
      </c>
      <c r="P36" s="27">
        <v>1117.32079</v>
      </c>
      <c r="Q36" s="27"/>
      <c r="R36" s="27">
        <v>71.63531</v>
      </c>
      <c r="S36" s="27">
        <v>76.70653999999999</v>
      </c>
      <c r="T36" s="27">
        <v>148.34184999999997</v>
      </c>
      <c r="U36" s="27"/>
      <c r="V36" s="27">
        <v>1278.54046</v>
      </c>
      <c r="W36" s="27">
        <v>0</v>
      </c>
      <c r="X36" s="27">
        <v>1278.54046</v>
      </c>
      <c r="Y36" s="24" t="s">
        <v>40</v>
      </c>
      <c r="Z36" s="27">
        <v>5332.864259999999</v>
      </c>
      <c r="AA36" s="27">
        <v>137.48879</v>
      </c>
      <c r="AB36" s="27">
        <v>5470.35305</v>
      </c>
      <c r="AC36" s="27"/>
      <c r="AD36" s="27">
        <v>25521.49484</v>
      </c>
      <c r="AE36" s="27">
        <v>2841.57294</v>
      </c>
      <c r="AF36" s="27">
        <v>28363.06778</v>
      </c>
      <c r="AG36" s="27">
        <v>483.93492</v>
      </c>
      <c r="AH36" s="27">
        <v>0</v>
      </c>
      <c r="AI36" s="27">
        <v>483.93492</v>
      </c>
      <c r="AJ36" s="27"/>
      <c r="AK36" s="27">
        <v>38526.19103</v>
      </c>
      <c r="AL36" s="27">
        <v>3357.2747000000004</v>
      </c>
      <c r="AM36" s="27">
        <v>41883.46573</v>
      </c>
    </row>
    <row r="37" spans="1:39" s="28" customFormat="1" ht="10.5" customHeight="1">
      <c r="A37" s="28" t="s">
        <v>41</v>
      </c>
      <c r="B37" s="29">
        <v>-4421.3063600000005</v>
      </c>
      <c r="C37" s="29">
        <v>-87.85432</v>
      </c>
      <c r="D37" s="29">
        <v>-4509.160680000001</v>
      </c>
      <c r="E37" s="29"/>
      <c r="F37" s="29">
        <v>-5091.52851</v>
      </c>
      <c r="G37" s="29">
        <v>-116.60406</v>
      </c>
      <c r="H37" s="29">
        <v>-5208.13257</v>
      </c>
      <c r="I37" s="29"/>
      <c r="J37" s="29">
        <v>-2594.197</v>
      </c>
      <c r="K37" s="29">
        <v>-95.76969</v>
      </c>
      <c r="L37" s="29">
        <v>-2689.9666899999997</v>
      </c>
      <c r="M37" s="28" t="s">
        <v>41</v>
      </c>
      <c r="N37" s="29">
        <v>-3267.38703</v>
      </c>
      <c r="O37" s="29">
        <v>-16.52409</v>
      </c>
      <c r="P37" s="29">
        <v>-3283.9111199999998</v>
      </c>
      <c r="Q37" s="29"/>
      <c r="R37" s="29">
        <v>-8508.84743</v>
      </c>
      <c r="S37" s="29">
        <v>-92.27174000000001</v>
      </c>
      <c r="T37" s="29">
        <v>-8601.11917</v>
      </c>
      <c r="U37" s="29"/>
      <c r="V37" s="29">
        <v>-8445.38186</v>
      </c>
      <c r="W37" s="29">
        <v>-215.48526999999999</v>
      </c>
      <c r="X37" s="29">
        <v>-8660.867129999999</v>
      </c>
      <c r="Y37" s="28" t="s">
        <v>41</v>
      </c>
      <c r="Z37" s="29">
        <v>-18797.060940000003</v>
      </c>
      <c r="AA37" s="29">
        <v>-654.95535</v>
      </c>
      <c r="AB37" s="29">
        <v>-19452.016290000003</v>
      </c>
      <c r="AC37" s="29"/>
      <c r="AD37" s="29">
        <v>-66938.28179</v>
      </c>
      <c r="AE37" s="29">
        <v>-3627.909</v>
      </c>
      <c r="AF37" s="29">
        <v>-70566.19079</v>
      </c>
      <c r="AG37" s="27">
        <v>-2447.4968599999997</v>
      </c>
      <c r="AH37" s="27">
        <v>-0.06692000000000001</v>
      </c>
      <c r="AI37" s="27">
        <v>-2447.56378</v>
      </c>
      <c r="AJ37" s="29"/>
      <c r="AK37" s="29">
        <v>-120511.48777999998</v>
      </c>
      <c r="AL37" s="29">
        <v>-4907.440439999999</v>
      </c>
      <c r="AM37" s="29">
        <v>-125418.92822</v>
      </c>
    </row>
    <row r="38" spans="1:39" s="28" customFormat="1" ht="10.5" customHeight="1">
      <c r="A38" s="28" t="s">
        <v>42</v>
      </c>
      <c r="B38" s="29">
        <v>-137.87039000000001</v>
      </c>
      <c r="C38" s="29">
        <v>-4.74572</v>
      </c>
      <c r="D38" s="29">
        <v>-142.61611000000002</v>
      </c>
      <c r="E38" s="29"/>
      <c r="F38" s="29">
        <v>-131.47554</v>
      </c>
      <c r="G38" s="29">
        <v>-35.13398</v>
      </c>
      <c r="H38" s="29">
        <v>-166.60952000000003</v>
      </c>
      <c r="I38" s="29"/>
      <c r="J38" s="29">
        <v>-352.38276</v>
      </c>
      <c r="K38" s="29">
        <v>-54.433870000000006</v>
      </c>
      <c r="L38" s="29">
        <v>-406.81663000000003</v>
      </c>
      <c r="M38" s="28" t="s">
        <v>42</v>
      </c>
      <c r="N38" s="29">
        <v>-93.99802000000001</v>
      </c>
      <c r="O38" s="29">
        <v>-2.28768</v>
      </c>
      <c r="P38" s="29">
        <v>-96.28569999999999</v>
      </c>
      <c r="Q38" s="29"/>
      <c r="R38" s="29">
        <v>-30.913130000000002</v>
      </c>
      <c r="S38" s="29">
        <v>0</v>
      </c>
      <c r="T38" s="29">
        <v>-30.913130000000002</v>
      </c>
      <c r="U38" s="29"/>
      <c r="V38" s="29">
        <v>-307.72535</v>
      </c>
      <c r="W38" s="29">
        <v>-7.23041</v>
      </c>
      <c r="X38" s="29">
        <v>-314.95575999999994</v>
      </c>
      <c r="Y38" s="28" t="s">
        <v>42</v>
      </c>
      <c r="Z38" s="29">
        <v>-0.9474600000000001</v>
      </c>
      <c r="AA38" s="29">
        <v>-18.757240000000003</v>
      </c>
      <c r="AB38" s="29">
        <v>-19.7047</v>
      </c>
      <c r="AC38" s="29"/>
      <c r="AD38" s="29">
        <v>-1548.25956</v>
      </c>
      <c r="AE38" s="29">
        <v>-13.71395</v>
      </c>
      <c r="AF38" s="29">
        <v>-1561.97351</v>
      </c>
      <c r="AG38" s="27">
        <v>-54.40064</v>
      </c>
      <c r="AH38" s="27">
        <v>0</v>
      </c>
      <c r="AI38" s="27">
        <v>-54.40064</v>
      </c>
      <c r="AJ38" s="29"/>
      <c r="AK38" s="29">
        <v>-2657.97285</v>
      </c>
      <c r="AL38" s="29">
        <v>-136.30285</v>
      </c>
      <c r="AM38" s="29">
        <v>-2794.2756999999997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237.47216</v>
      </c>
      <c r="C40" s="29">
        <v>32.8293</v>
      </c>
      <c r="D40" s="29">
        <v>270.30146</v>
      </c>
      <c r="E40" s="29"/>
      <c r="F40" s="29">
        <v>141.57437</v>
      </c>
      <c r="G40" s="29">
        <v>83.10750999999999</v>
      </c>
      <c r="H40" s="29">
        <v>224.68188</v>
      </c>
      <c r="I40" s="29"/>
      <c r="J40" s="29">
        <v>70.32005000000001</v>
      </c>
      <c r="K40" s="29">
        <v>37.73218</v>
      </c>
      <c r="L40" s="29">
        <v>108.05223000000001</v>
      </c>
      <c r="M40" s="28" t="s">
        <v>43</v>
      </c>
      <c r="N40" s="29">
        <v>85.6393</v>
      </c>
      <c r="O40" s="29">
        <v>48.783339999999995</v>
      </c>
      <c r="P40" s="29">
        <v>134.42264</v>
      </c>
      <c r="Q40" s="29"/>
      <c r="R40" s="29">
        <v>526.27113</v>
      </c>
      <c r="S40" s="29">
        <v>78.40825</v>
      </c>
      <c r="T40" s="29">
        <v>604.67938</v>
      </c>
      <c r="U40" s="29"/>
      <c r="V40" s="29">
        <v>638.85682</v>
      </c>
      <c r="W40" s="29">
        <v>96.17627</v>
      </c>
      <c r="X40" s="29">
        <v>735.03309</v>
      </c>
      <c r="Y40" s="28" t="s">
        <v>43</v>
      </c>
      <c r="Z40" s="29">
        <v>406.00879</v>
      </c>
      <c r="AA40" s="29">
        <v>49.16784</v>
      </c>
      <c r="AB40" s="29">
        <v>455.17663</v>
      </c>
      <c r="AC40" s="29"/>
      <c r="AD40" s="29">
        <v>3805.106</v>
      </c>
      <c r="AE40" s="29">
        <v>354.88684</v>
      </c>
      <c r="AF40" s="29">
        <v>4159.99284</v>
      </c>
      <c r="AG40" s="27">
        <v>15.89575</v>
      </c>
      <c r="AH40" s="27">
        <v>0</v>
      </c>
      <c r="AI40" s="27">
        <v>15.89575</v>
      </c>
      <c r="AJ40" s="27"/>
      <c r="AK40" s="29">
        <v>5927.14437</v>
      </c>
      <c r="AL40" s="29">
        <v>781.09153</v>
      </c>
      <c r="AM40" s="29">
        <v>6708.235900000001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937.34581</v>
      </c>
      <c r="C42" s="26">
        <v>25.74101</v>
      </c>
      <c r="D42" s="26">
        <v>963.0868200000001</v>
      </c>
      <c r="E42" s="26"/>
      <c r="F42" s="26">
        <v>1255.9179299999998</v>
      </c>
      <c r="G42" s="26">
        <v>1.07103</v>
      </c>
      <c r="H42" s="26">
        <v>1256.98896</v>
      </c>
      <c r="I42" s="26"/>
      <c r="J42" s="26">
        <v>735.7758</v>
      </c>
      <c r="K42" s="26">
        <v>0.14081</v>
      </c>
      <c r="L42" s="26">
        <v>735.9166100000001</v>
      </c>
      <c r="M42" s="25" t="s">
        <v>44</v>
      </c>
      <c r="N42" s="26">
        <v>384.69236</v>
      </c>
      <c r="O42" s="26">
        <v>0.0675</v>
      </c>
      <c r="P42" s="26">
        <v>384.75986</v>
      </c>
      <c r="Q42" s="26"/>
      <c r="R42" s="26">
        <v>3820.58932</v>
      </c>
      <c r="S42" s="26">
        <v>20.69868</v>
      </c>
      <c r="T42" s="26">
        <v>3841.288</v>
      </c>
      <c r="U42" s="26"/>
      <c r="V42" s="26">
        <v>2382.9599500000004</v>
      </c>
      <c r="W42" s="26">
        <v>102.73385</v>
      </c>
      <c r="X42" s="26">
        <v>2485.6938000000005</v>
      </c>
      <c r="Y42" s="25" t="s">
        <v>44</v>
      </c>
      <c r="Z42" s="26">
        <v>5642.36894</v>
      </c>
      <c r="AA42" s="26">
        <v>643.52519</v>
      </c>
      <c r="AB42" s="26">
        <v>6285.894130000001</v>
      </c>
      <c r="AC42" s="26"/>
      <c r="AD42" s="26">
        <v>15780.41932</v>
      </c>
      <c r="AE42" s="26">
        <v>1983.47873</v>
      </c>
      <c r="AF42" s="26">
        <v>17763.89805</v>
      </c>
      <c r="AG42" s="26">
        <v>301.96636</v>
      </c>
      <c r="AH42" s="26">
        <v>0.007679999999999999</v>
      </c>
      <c r="AI42" s="26">
        <v>301.97404</v>
      </c>
      <c r="AJ42" s="26"/>
      <c r="AK42" s="26">
        <v>31242.035789999998</v>
      </c>
      <c r="AL42" s="26">
        <v>2777.46448</v>
      </c>
      <c r="AM42" s="26">
        <v>34019.500270000004</v>
      </c>
    </row>
    <row r="43" spans="1:39" s="24" customFormat="1" ht="10.5" customHeight="1">
      <c r="A43" s="24" t="s">
        <v>45</v>
      </c>
      <c r="B43" s="27">
        <v>121.55686999999999</v>
      </c>
      <c r="C43" s="27">
        <v>0.17246</v>
      </c>
      <c r="D43" s="27">
        <v>121.72933</v>
      </c>
      <c r="E43" s="27"/>
      <c r="F43" s="27">
        <v>33.60693</v>
      </c>
      <c r="G43" s="27">
        <v>0.01705</v>
      </c>
      <c r="H43" s="27">
        <v>33.62398</v>
      </c>
      <c r="I43" s="27"/>
      <c r="J43" s="27">
        <v>9.440100000000001</v>
      </c>
      <c r="K43" s="27">
        <v>0.14081</v>
      </c>
      <c r="L43" s="27">
        <v>9.58091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2.0377899999999998</v>
      </c>
      <c r="S43" s="27">
        <v>0.24925999999999998</v>
      </c>
      <c r="T43" s="27">
        <v>2.2870500000000002</v>
      </c>
      <c r="U43" s="27"/>
      <c r="V43" s="27">
        <v>125.61779</v>
      </c>
      <c r="W43" s="27">
        <v>0</v>
      </c>
      <c r="X43" s="27">
        <v>125.61779</v>
      </c>
      <c r="Y43" s="24" t="s">
        <v>45</v>
      </c>
      <c r="Z43" s="27">
        <v>0</v>
      </c>
      <c r="AA43" s="27">
        <v>22.26114</v>
      </c>
      <c r="AB43" s="27">
        <v>22.26114</v>
      </c>
      <c r="AC43" s="27"/>
      <c r="AD43" s="27">
        <v>623.94246</v>
      </c>
      <c r="AE43" s="27">
        <v>2.51741</v>
      </c>
      <c r="AF43" s="27">
        <v>626.45987</v>
      </c>
      <c r="AG43" s="27">
        <v>1.28761</v>
      </c>
      <c r="AH43" s="27">
        <v>0.00076</v>
      </c>
      <c r="AI43" s="27">
        <v>1.2883699999999998</v>
      </c>
      <c r="AJ43" s="27"/>
      <c r="AK43" s="27">
        <v>917.4895499999999</v>
      </c>
      <c r="AL43" s="27">
        <v>25.35889</v>
      </c>
      <c r="AM43" s="27">
        <v>942.8484400000001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815.7889399999999</v>
      </c>
      <c r="C46" s="27">
        <v>25.56855</v>
      </c>
      <c r="D46" s="27">
        <v>841.35749</v>
      </c>
      <c r="E46" s="27"/>
      <c r="F46" s="27">
        <v>1222.311</v>
      </c>
      <c r="G46" s="27">
        <v>1.05398</v>
      </c>
      <c r="H46" s="27">
        <v>1223.36498</v>
      </c>
      <c r="I46" s="27"/>
      <c r="J46" s="27">
        <v>726.3357</v>
      </c>
      <c r="K46" s="27">
        <v>0</v>
      </c>
      <c r="L46" s="27">
        <v>726.3357</v>
      </c>
      <c r="M46" s="24" t="s">
        <v>48</v>
      </c>
      <c r="N46" s="27">
        <v>384.69236</v>
      </c>
      <c r="O46" s="27">
        <v>0.0675</v>
      </c>
      <c r="P46" s="27">
        <v>384.75986</v>
      </c>
      <c r="Q46" s="27"/>
      <c r="R46" s="27">
        <v>3818.5515299999997</v>
      </c>
      <c r="S46" s="27">
        <v>20.44942</v>
      </c>
      <c r="T46" s="27">
        <v>3839.0009499999996</v>
      </c>
      <c r="U46" s="27"/>
      <c r="V46" s="27">
        <v>2257.34216</v>
      </c>
      <c r="W46" s="27">
        <v>102.73385</v>
      </c>
      <c r="X46" s="27">
        <v>2360.07601</v>
      </c>
      <c r="Y46" s="24" t="s">
        <v>48</v>
      </c>
      <c r="Z46" s="27">
        <v>5642.36894</v>
      </c>
      <c r="AA46" s="27">
        <v>621.26405</v>
      </c>
      <c r="AB46" s="27">
        <v>6263.63299</v>
      </c>
      <c r="AC46" s="27"/>
      <c r="AD46" s="27">
        <v>15156.476859999999</v>
      </c>
      <c r="AE46" s="27">
        <v>1980.9613200000001</v>
      </c>
      <c r="AF46" s="27">
        <v>17137.43818</v>
      </c>
      <c r="AG46" s="27">
        <v>300.67875</v>
      </c>
      <c r="AH46" s="27">
        <v>0.00692</v>
      </c>
      <c r="AI46" s="27">
        <v>300.68566999999996</v>
      </c>
      <c r="AJ46" s="27"/>
      <c r="AK46" s="27">
        <v>30324.54624</v>
      </c>
      <c r="AL46" s="27">
        <v>2752.1055899999997</v>
      </c>
      <c r="AM46" s="27">
        <v>33076.65183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0.00023</v>
      </c>
      <c r="C49" s="29">
        <v>0</v>
      </c>
      <c r="D49" s="29">
        <v>0.00023</v>
      </c>
      <c r="E49" s="29"/>
      <c r="F49" s="29">
        <v>2.15712</v>
      </c>
      <c r="G49" s="29">
        <v>-1E-05</v>
      </c>
      <c r="H49" s="29">
        <v>2.15711</v>
      </c>
      <c r="I49" s="29"/>
      <c r="J49" s="29">
        <v>0.39339999999999997</v>
      </c>
      <c r="K49" s="29">
        <v>33.762620000000005</v>
      </c>
      <c r="L49" s="29">
        <v>34.156020000000005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926.55332</v>
      </c>
      <c r="S49" s="29">
        <v>0</v>
      </c>
      <c r="T49" s="29">
        <v>926.55332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1218.23427</v>
      </c>
      <c r="AE49" s="29">
        <v>182.05485000000002</v>
      </c>
      <c r="AF49" s="29">
        <v>1400.2891200000001</v>
      </c>
      <c r="AG49" s="27">
        <v>0</v>
      </c>
      <c r="AH49" s="27">
        <v>0</v>
      </c>
      <c r="AI49" s="27">
        <v>0</v>
      </c>
      <c r="AJ49" s="29"/>
      <c r="AK49" s="29">
        <v>2147.33834</v>
      </c>
      <c r="AL49" s="29">
        <v>215.81746</v>
      </c>
      <c r="AM49" s="29">
        <v>2363.1558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5671.25721</v>
      </c>
      <c r="C51" s="29">
        <v>0</v>
      </c>
      <c r="D51" s="29">
        <v>5671.25721</v>
      </c>
      <c r="E51" s="29"/>
      <c r="F51" s="29">
        <v>5164.8522</v>
      </c>
      <c r="G51" s="29">
        <v>0</v>
      </c>
      <c r="H51" s="29">
        <v>5164.8522</v>
      </c>
      <c r="I51" s="29"/>
      <c r="J51" s="29">
        <v>2289.83036</v>
      </c>
      <c r="K51" s="29">
        <v>0</v>
      </c>
      <c r="L51" s="29">
        <v>2289.83036</v>
      </c>
      <c r="M51" s="28" t="s">
        <v>51</v>
      </c>
      <c r="N51" s="29">
        <v>1201.22626</v>
      </c>
      <c r="O51" s="29">
        <v>0</v>
      </c>
      <c r="P51" s="29">
        <v>1201.22626</v>
      </c>
      <c r="Q51" s="29"/>
      <c r="R51" s="29">
        <v>4018.33102</v>
      </c>
      <c r="S51" s="29">
        <v>0</v>
      </c>
      <c r="T51" s="29">
        <v>4018.33102</v>
      </c>
      <c r="U51" s="29"/>
      <c r="V51" s="29">
        <v>9094.3732</v>
      </c>
      <c r="W51" s="29">
        <v>0</v>
      </c>
      <c r="X51" s="29">
        <v>9094.3732</v>
      </c>
      <c r="Y51" s="28" t="s">
        <v>51</v>
      </c>
      <c r="Z51" s="29">
        <v>19677.94759</v>
      </c>
      <c r="AA51" s="29">
        <v>0</v>
      </c>
      <c r="AB51" s="29">
        <v>19677.94759</v>
      </c>
      <c r="AC51" s="29"/>
      <c r="AD51" s="29">
        <v>14578.096529999999</v>
      </c>
      <c r="AE51" s="29">
        <v>0</v>
      </c>
      <c r="AF51" s="29">
        <v>14578.096529999999</v>
      </c>
      <c r="AG51" s="27">
        <v>529.65538</v>
      </c>
      <c r="AH51" s="27">
        <v>0</v>
      </c>
      <c r="AI51" s="27">
        <v>529.65538</v>
      </c>
      <c r="AJ51" s="29"/>
      <c r="AK51" s="29">
        <v>62225.56975000001</v>
      </c>
      <c r="AL51" s="29">
        <v>0</v>
      </c>
      <c r="AM51" s="29">
        <v>62225.56975000001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1373.75468</v>
      </c>
      <c r="C53" s="29">
        <v>3.36084</v>
      </c>
      <c r="D53" s="29">
        <v>1377.11552</v>
      </c>
      <c r="E53" s="29"/>
      <c r="F53" s="29">
        <v>15388.0057</v>
      </c>
      <c r="G53" s="29">
        <v>228.78646</v>
      </c>
      <c r="H53" s="29">
        <v>15616.79216</v>
      </c>
      <c r="I53" s="29"/>
      <c r="J53" s="29">
        <v>1239.8724</v>
      </c>
      <c r="K53" s="29">
        <v>149.45608</v>
      </c>
      <c r="L53" s="29">
        <v>1389.32848</v>
      </c>
      <c r="M53" s="28" t="s">
        <v>52</v>
      </c>
      <c r="N53" s="29">
        <v>1478.83989</v>
      </c>
      <c r="O53" s="29">
        <v>112.49978999999999</v>
      </c>
      <c r="P53" s="29">
        <v>1591.33968</v>
      </c>
      <c r="Q53" s="29"/>
      <c r="R53" s="29">
        <v>3282.01045</v>
      </c>
      <c r="S53" s="29">
        <v>409.93482</v>
      </c>
      <c r="T53" s="29">
        <v>3691.94527</v>
      </c>
      <c r="U53" s="29"/>
      <c r="V53" s="29">
        <v>10192.04417</v>
      </c>
      <c r="W53" s="29">
        <v>95.97403</v>
      </c>
      <c r="X53" s="29">
        <v>10288.018199999999</v>
      </c>
      <c r="Y53" s="28" t="s">
        <v>52</v>
      </c>
      <c r="Z53" s="29">
        <v>4451.12379</v>
      </c>
      <c r="AA53" s="29">
        <v>259.44737</v>
      </c>
      <c r="AB53" s="29">
        <v>4710.57116</v>
      </c>
      <c r="AC53" s="29"/>
      <c r="AD53" s="29">
        <v>12741.67098</v>
      </c>
      <c r="AE53" s="29">
        <v>2547.49231</v>
      </c>
      <c r="AF53" s="29">
        <v>15289.16329</v>
      </c>
      <c r="AG53" s="27">
        <v>842.0983</v>
      </c>
      <c r="AH53" s="27">
        <v>0.34108</v>
      </c>
      <c r="AI53" s="27">
        <v>842.43938</v>
      </c>
      <c r="AJ53" s="29"/>
      <c r="AK53" s="29">
        <v>50989.42036</v>
      </c>
      <c r="AL53" s="29">
        <v>3807.29278</v>
      </c>
      <c r="AM53" s="29">
        <v>54796.71314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87423.01918</v>
      </c>
      <c r="C55" s="29">
        <v>6086.60867</v>
      </c>
      <c r="D55" s="29">
        <v>93509.62785</v>
      </c>
      <c r="E55" s="29"/>
      <c r="F55" s="29">
        <v>127613.73435</v>
      </c>
      <c r="G55" s="29">
        <v>6585.86661</v>
      </c>
      <c r="H55" s="29">
        <v>134199.60095999998</v>
      </c>
      <c r="I55" s="29"/>
      <c r="J55" s="29">
        <v>51000.01067</v>
      </c>
      <c r="K55" s="29">
        <v>4668.9547</v>
      </c>
      <c r="L55" s="29">
        <v>55668.965370000005</v>
      </c>
      <c r="M55" s="28" t="s">
        <v>53</v>
      </c>
      <c r="N55" s="29">
        <v>54489.618969999996</v>
      </c>
      <c r="O55" s="29">
        <v>5165.00314</v>
      </c>
      <c r="P55" s="29">
        <v>59654.62211</v>
      </c>
      <c r="Q55" s="29"/>
      <c r="R55" s="29">
        <v>173272.79949</v>
      </c>
      <c r="S55" s="29">
        <v>6673.3624</v>
      </c>
      <c r="T55" s="29">
        <v>179946.16189000002</v>
      </c>
      <c r="U55" s="29"/>
      <c r="V55" s="29">
        <v>192614.3431</v>
      </c>
      <c r="W55" s="29">
        <v>13712.13062</v>
      </c>
      <c r="X55" s="29">
        <v>206326.47372</v>
      </c>
      <c r="Y55" s="28" t="s">
        <v>53</v>
      </c>
      <c r="Z55" s="29">
        <v>485429.75423</v>
      </c>
      <c r="AA55" s="29">
        <v>62661.4594</v>
      </c>
      <c r="AB55" s="29">
        <v>548091.21363</v>
      </c>
      <c r="AC55" s="29"/>
      <c r="AD55" s="29">
        <v>977906.65203</v>
      </c>
      <c r="AE55" s="29">
        <v>86173.24914</v>
      </c>
      <c r="AF55" s="29">
        <v>1064079.90117</v>
      </c>
      <c r="AG55" s="27">
        <v>33076.96477</v>
      </c>
      <c r="AH55" s="27">
        <v>88.22828</v>
      </c>
      <c r="AI55" s="27">
        <v>33165.19305</v>
      </c>
      <c r="AJ55" s="29"/>
      <c r="AK55" s="29">
        <v>2182826.89679</v>
      </c>
      <c r="AL55" s="29">
        <v>191814.86296</v>
      </c>
      <c r="AM55" s="29">
        <v>2374641.7597500007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98</v>
      </c>
      <c r="E57" s="38"/>
      <c r="I57" s="38"/>
      <c r="M57" s="36" t="s">
        <v>98</v>
      </c>
      <c r="Q57" s="38"/>
      <c r="U57" s="38"/>
      <c r="Y57" s="36" t="s">
        <v>98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/>
      <c r="E59" s="43"/>
      <c r="I59" s="43"/>
      <c r="M59" s="41"/>
      <c r="Q59" s="43"/>
      <c r="U59" s="43"/>
      <c r="Y59" s="41"/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41698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41698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41698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55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55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55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56</v>
      </c>
      <c r="B67" s="49">
        <v>64146.89572</v>
      </c>
      <c r="C67" s="49">
        <v>5657.23687</v>
      </c>
      <c r="D67" s="49">
        <v>69804.13259000001</v>
      </c>
      <c r="E67" s="49"/>
      <c r="F67" s="49">
        <v>110357.26006</v>
      </c>
      <c r="G67" s="49">
        <v>6561.54926</v>
      </c>
      <c r="H67" s="49">
        <v>116918.80932000001</v>
      </c>
      <c r="I67" s="49"/>
      <c r="J67" s="49">
        <v>41687.22619</v>
      </c>
      <c r="K67" s="49">
        <v>3839.57787</v>
      </c>
      <c r="L67" s="49">
        <v>45526.804059999995</v>
      </c>
      <c r="M67" s="25" t="s">
        <v>56</v>
      </c>
      <c r="N67" s="49">
        <v>49181.48458</v>
      </c>
      <c r="O67" s="49">
        <v>3109.57861</v>
      </c>
      <c r="P67" s="49">
        <v>52291.06319</v>
      </c>
      <c r="Q67" s="49"/>
      <c r="R67" s="49">
        <v>96132.06104</v>
      </c>
      <c r="S67" s="49">
        <v>7096.26031</v>
      </c>
      <c r="T67" s="49">
        <v>103228.32135000001</v>
      </c>
      <c r="U67" s="49"/>
      <c r="V67" s="49">
        <v>157190.45284</v>
      </c>
      <c r="W67" s="49">
        <v>13293.31179</v>
      </c>
      <c r="X67" s="49">
        <v>170483.76463</v>
      </c>
      <c r="Y67" s="25" t="s">
        <v>56</v>
      </c>
      <c r="Z67" s="49">
        <v>328838.44356</v>
      </c>
      <c r="AA67" s="49">
        <v>30677.7281</v>
      </c>
      <c r="AB67" s="49">
        <v>359516.17166000005</v>
      </c>
      <c r="AC67" s="49"/>
      <c r="AD67" s="49">
        <v>699315.802</v>
      </c>
      <c r="AE67" s="49">
        <v>78507.59661</v>
      </c>
      <c r="AF67" s="49">
        <v>777823.39861</v>
      </c>
      <c r="AG67" s="49">
        <v>26834.35523</v>
      </c>
      <c r="AH67" s="49">
        <v>99.34258</v>
      </c>
      <c r="AI67" s="49">
        <v>26933.697809999998</v>
      </c>
      <c r="AJ67" s="49"/>
      <c r="AK67" s="49">
        <v>1573683.98122</v>
      </c>
      <c r="AL67" s="49">
        <v>148842.18200000003</v>
      </c>
      <c r="AM67" s="49">
        <v>1722526.1632200002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57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57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57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58</v>
      </c>
      <c r="B70" s="51">
        <v>15970.04757</v>
      </c>
      <c r="C70" s="51">
        <v>1506.4933600000002</v>
      </c>
      <c r="D70" s="51">
        <v>17476.54093</v>
      </c>
      <c r="E70" s="51"/>
      <c r="F70" s="51">
        <v>6570.00291</v>
      </c>
      <c r="G70" s="51">
        <v>480.69647</v>
      </c>
      <c r="H70" s="51">
        <v>7050.69938</v>
      </c>
      <c r="I70" s="51"/>
      <c r="J70" s="51">
        <v>5964.829519999999</v>
      </c>
      <c r="K70" s="51">
        <v>678.9954</v>
      </c>
      <c r="L70" s="51">
        <v>6643.82492</v>
      </c>
      <c r="M70" s="28" t="s">
        <v>58</v>
      </c>
      <c r="N70" s="51">
        <v>13072.33814</v>
      </c>
      <c r="O70" s="51">
        <v>606.04062</v>
      </c>
      <c r="P70" s="51">
        <v>13678.37876</v>
      </c>
      <c r="Q70" s="51"/>
      <c r="R70" s="51">
        <v>12646.68117</v>
      </c>
      <c r="S70" s="51">
        <v>1317.46147</v>
      </c>
      <c r="T70" s="51">
        <v>13964.14264</v>
      </c>
      <c r="U70" s="51"/>
      <c r="V70" s="51">
        <v>2851.2040899999997</v>
      </c>
      <c r="W70" s="51">
        <v>572.22562</v>
      </c>
      <c r="X70" s="51">
        <v>3423.42971</v>
      </c>
      <c r="Y70" s="28" t="s">
        <v>58</v>
      </c>
      <c r="Z70" s="51">
        <v>63927.732670000005</v>
      </c>
      <c r="AA70" s="51">
        <v>7071.63364</v>
      </c>
      <c r="AB70" s="51">
        <v>70999.36631</v>
      </c>
      <c r="AC70" s="51"/>
      <c r="AD70" s="51">
        <v>85483.05031</v>
      </c>
      <c r="AE70" s="51">
        <v>4964.10029</v>
      </c>
      <c r="AF70" s="51">
        <v>90447.15060000001</v>
      </c>
      <c r="AG70" s="51">
        <v>597.6006</v>
      </c>
      <c r="AH70" s="51">
        <v>19.251939999999998</v>
      </c>
      <c r="AI70" s="51">
        <v>616.85254</v>
      </c>
      <c r="AJ70" s="51"/>
      <c r="AK70" s="51">
        <v>207083.48698</v>
      </c>
      <c r="AL70" s="51">
        <v>17216.898810000002</v>
      </c>
      <c r="AM70" s="51">
        <v>224300.38579</v>
      </c>
    </row>
    <row r="71" spans="1:39" s="24" customFormat="1" ht="10.5" customHeight="1">
      <c r="A71" s="28" t="s">
        <v>59</v>
      </c>
      <c r="B71" s="51">
        <v>45181.01457</v>
      </c>
      <c r="C71" s="51">
        <v>3822.8184300000003</v>
      </c>
      <c r="D71" s="51">
        <v>49003.833</v>
      </c>
      <c r="E71" s="51"/>
      <c r="F71" s="51">
        <v>103786.71985</v>
      </c>
      <c r="G71" s="51">
        <v>6080.85279</v>
      </c>
      <c r="H71" s="51">
        <v>109867.57264</v>
      </c>
      <c r="I71" s="51"/>
      <c r="J71" s="51">
        <v>33501.134829999995</v>
      </c>
      <c r="K71" s="51">
        <v>3112.41279</v>
      </c>
      <c r="L71" s="51">
        <v>36613.54762</v>
      </c>
      <c r="M71" s="28" t="s">
        <v>59</v>
      </c>
      <c r="N71" s="51">
        <v>34878.83219</v>
      </c>
      <c r="O71" s="51">
        <v>2418.9779900000003</v>
      </c>
      <c r="P71" s="51">
        <v>37297.81018</v>
      </c>
      <c r="Q71" s="51"/>
      <c r="R71" s="51">
        <v>81292.05333</v>
      </c>
      <c r="S71" s="51">
        <v>5646.04093</v>
      </c>
      <c r="T71" s="51">
        <v>86938.09425999998</v>
      </c>
      <c r="U71" s="51"/>
      <c r="V71" s="51">
        <v>151580.30428</v>
      </c>
      <c r="W71" s="51">
        <v>12520.48941</v>
      </c>
      <c r="X71" s="51">
        <v>164100.79369</v>
      </c>
      <c r="Y71" s="28" t="s">
        <v>59</v>
      </c>
      <c r="Z71" s="51">
        <v>248190.38201</v>
      </c>
      <c r="AA71" s="51">
        <v>22749.95503</v>
      </c>
      <c r="AB71" s="51">
        <v>270940.33703999995</v>
      </c>
      <c r="AC71" s="51"/>
      <c r="AD71" s="51">
        <v>607044.46732</v>
      </c>
      <c r="AE71" s="51">
        <v>73106.71383</v>
      </c>
      <c r="AF71" s="51">
        <v>680151.1811500001</v>
      </c>
      <c r="AG71" s="51">
        <v>26158.75463</v>
      </c>
      <c r="AH71" s="51">
        <v>80.09064</v>
      </c>
      <c r="AI71" s="51">
        <v>26238.845269999998</v>
      </c>
      <c r="AJ71" s="51"/>
      <c r="AK71" s="51">
        <v>1331613.6630100003</v>
      </c>
      <c r="AL71" s="51">
        <v>129538.35184</v>
      </c>
      <c r="AM71" s="51">
        <v>1461152.01485</v>
      </c>
    </row>
    <row r="72" spans="1:39" s="24" customFormat="1" ht="10.5" customHeight="1">
      <c r="A72" s="24" t="s">
        <v>60</v>
      </c>
      <c r="B72" s="50">
        <v>35704.08358</v>
      </c>
      <c r="C72" s="50">
        <v>3365.72787</v>
      </c>
      <c r="D72" s="50">
        <v>39069.811449999994</v>
      </c>
      <c r="E72" s="50"/>
      <c r="F72" s="50">
        <v>81298.20284</v>
      </c>
      <c r="G72" s="50">
        <v>4619.188730000001</v>
      </c>
      <c r="H72" s="50">
        <v>85917.39157</v>
      </c>
      <c r="I72" s="50"/>
      <c r="J72" s="50">
        <v>25746.91045</v>
      </c>
      <c r="K72" s="50">
        <v>2650.05004</v>
      </c>
      <c r="L72" s="50">
        <v>28396.960489999998</v>
      </c>
      <c r="M72" s="24" t="s">
        <v>60</v>
      </c>
      <c r="N72" s="50">
        <v>26217.54636</v>
      </c>
      <c r="O72" s="50">
        <v>1610.1696000000002</v>
      </c>
      <c r="P72" s="50">
        <v>27827.71596</v>
      </c>
      <c r="Q72" s="50"/>
      <c r="R72" s="50">
        <v>76697.5793</v>
      </c>
      <c r="S72" s="50">
        <v>5216.8929100000005</v>
      </c>
      <c r="T72" s="50">
        <v>81914.47220999999</v>
      </c>
      <c r="U72" s="50"/>
      <c r="V72" s="50">
        <v>113272.67683</v>
      </c>
      <c r="W72" s="50">
        <v>2551.90883</v>
      </c>
      <c r="X72" s="50">
        <v>115824.58566</v>
      </c>
      <c r="Y72" s="24" t="s">
        <v>60</v>
      </c>
      <c r="Z72" s="50">
        <v>217618.38042</v>
      </c>
      <c r="AA72" s="50">
        <v>17086.69932</v>
      </c>
      <c r="AB72" s="50">
        <v>234705.07974</v>
      </c>
      <c r="AC72" s="50"/>
      <c r="AD72" s="50">
        <v>375247.35148</v>
      </c>
      <c r="AE72" s="50">
        <v>56986.29266</v>
      </c>
      <c r="AF72" s="50">
        <v>432233.64414</v>
      </c>
      <c r="AG72" s="51">
        <v>17320.87909</v>
      </c>
      <c r="AH72" s="51">
        <v>61.132400000000004</v>
      </c>
      <c r="AI72" s="51">
        <v>17382.011489999997</v>
      </c>
      <c r="AJ72" s="50"/>
      <c r="AK72" s="50">
        <v>969123.61035</v>
      </c>
      <c r="AL72" s="50">
        <v>94148.06236</v>
      </c>
      <c r="AM72" s="50">
        <v>1063271.67271</v>
      </c>
    </row>
    <row r="73" spans="1:39" s="24" customFormat="1" ht="10.5" customHeight="1">
      <c r="A73" s="24" t="s">
        <v>61</v>
      </c>
      <c r="B73" s="50">
        <v>9476.93099</v>
      </c>
      <c r="C73" s="50">
        <v>457.09056</v>
      </c>
      <c r="D73" s="50">
        <v>9934.021550000001</v>
      </c>
      <c r="E73" s="50"/>
      <c r="F73" s="50">
        <v>22488.517010000003</v>
      </c>
      <c r="G73" s="50">
        <v>1461.66406</v>
      </c>
      <c r="H73" s="50">
        <v>23950.18107</v>
      </c>
      <c r="I73" s="50"/>
      <c r="J73" s="50">
        <v>7754.22438</v>
      </c>
      <c r="K73" s="50">
        <v>462.36275</v>
      </c>
      <c r="L73" s="50">
        <v>8216.58713</v>
      </c>
      <c r="M73" s="24" t="s">
        <v>61</v>
      </c>
      <c r="N73" s="50">
        <v>8661.28583</v>
      </c>
      <c r="O73" s="50">
        <v>808.80839</v>
      </c>
      <c r="P73" s="50">
        <v>9470.09422</v>
      </c>
      <c r="Q73" s="50"/>
      <c r="R73" s="50">
        <v>4594.47403</v>
      </c>
      <c r="S73" s="50">
        <v>429.14802000000003</v>
      </c>
      <c r="T73" s="50">
        <v>5023.622050000001</v>
      </c>
      <c r="U73" s="50"/>
      <c r="V73" s="50">
        <v>38307.62745</v>
      </c>
      <c r="W73" s="50">
        <v>9968.58058</v>
      </c>
      <c r="X73" s="50">
        <v>48276.20803</v>
      </c>
      <c r="Y73" s="24" t="s">
        <v>61</v>
      </c>
      <c r="Z73" s="50">
        <v>30572.00159</v>
      </c>
      <c r="AA73" s="50">
        <v>5663.25571</v>
      </c>
      <c r="AB73" s="50">
        <v>36235.2573</v>
      </c>
      <c r="AC73" s="50"/>
      <c r="AD73" s="50">
        <v>231797.11584</v>
      </c>
      <c r="AE73" s="50">
        <v>16120.42117</v>
      </c>
      <c r="AF73" s="50">
        <v>247917.53701</v>
      </c>
      <c r="AG73" s="51">
        <v>8837.87554</v>
      </c>
      <c r="AH73" s="51">
        <v>18.95824</v>
      </c>
      <c r="AI73" s="51">
        <v>8856.833779999999</v>
      </c>
      <c r="AJ73" s="50"/>
      <c r="AK73" s="50">
        <v>362490.05266000004</v>
      </c>
      <c r="AL73" s="50">
        <v>35390.28948000001</v>
      </c>
      <c r="AM73" s="50">
        <v>397880.34213999996</v>
      </c>
    </row>
    <row r="74" spans="1:39" s="24" customFormat="1" ht="10.5" customHeight="1">
      <c r="A74" s="24" t="s">
        <v>62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62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62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63</v>
      </c>
      <c r="B75" s="51">
        <v>2974.854</v>
      </c>
      <c r="C75" s="51">
        <v>326.80808</v>
      </c>
      <c r="D75" s="51">
        <v>3301.66208</v>
      </c>
      <c r="E75" s="51"/>
      <c r="F75" s="51">
        <v>0</v>
      </c>
      <c r="G75" s="51">
        <v>0</v>
      </c>
      <c r="H75" s="51">
        <v>0</v>
      </c>
      <c r="I75" s="51"/>
      <c r="J75" s="51">
        <v>2221.2618399999997</v>
      </c>
      <c r="K75" s="51">
        <v>48.16968</v>
      </c>
      <c r="L75" s="51">
        <v>2269.43152</v>
      </c>
      <c r="M75" s="28" t="s">
        <v>63</v>
      </c>
      <c r="N75" s="51">
        <v>1145.34411</v>
      </c>
      <c r="O75" s="51">
        <v>84</v>
      </c>
      <c r="P75" s="51">
        <v>1229.34411</v>
      </c>
      <c r="Q75" s="51"/>
      <c r="R75" s="51">
        <v>2193.32654</v>
      </c>
      <c r="S75" s="51">
        <v>121.28005999999999</v>
      </c>
      <c r="T75" s="51">
        <v>2314.6066</v>
      </c>
      <c r="U75" s="51"/>
      <c r="V75" s="51">
        <v>2758.9444700000004</v>
      </c>
      <c r="W75" s="51">
        <v>200.59676000000002</v>
      </c>
      <c r="X75" s="51">
        <v>2959.5412300000003</v>
      </c>
      <c r="Y75" s="28" t="s">
        <v>63</v>
      </c>
      <c r="Z75" s="51">
        <v>16685.150560000002</v>
      </c>
      <c r="AA75" s="51">
        <v>856.1394300000001</v>
      </c>
      <c r="AB75" s="51">
        <v>17541.28999</v>
      </c>
      <c r="AC75" s="51"/>
      <c r="AD75" s="51">
        <v>6774.0510300000005</v>
      </c>
      <c r="AE75" s="51">
        <v>384.15736</v>
      </c>
      <c r="AF75" s="51">
        <v>7158.208390000001</v>
      </c>
      <c r="AG75" s="51">
        <v>78</v>
      </c>
      <c r="AH75" s="51">
        <v>0</v>
      </c>
      <c r="AI75" s="51">
        <v>78</v>
      </c>
      <c r="AJ75" s="51"/>
      <c r="AK75" s="51">
        <v>34830.932550000005</v>
      </c>
      <c r="AL75" s="51">
        <v>2021.15137</v>
      </c>
      <c r="AM75" s="51">
        <v>36852.083920000005</v>
      </c>
    </row>
    <row r="76" spans="1:39" s="24" customFormat="1" ht="10.5" customHeight="1">
      <c r="A76" s="28" t="s">
        <v>64</v>
      </c>
      <c r="B76" s="51">
        <v>20.979580000000002</v>
      </c>
      <c r="C76" s="51">
        <v>1.117</v>
      </c>
      <c r="D76" s="51">
        <v>22.096580000000003</v>
      </c>
      <c r="E76" s="51"/>
      <c r="F76" s="51">
        <v>0.5373</v>
      </c>
      <c r="G76" s="51">
        <v>0</v>
      </c>
      <c r="H76" s="51">
        <v>0.5373</v>
      </c>
      <c r="I76" s="51"/>
      <c r="J76" s="51">
        <v>0</v>
      </c>
      <c r="K76" s="51">
        <v>0</v>
      </c>
      <c r="L76" s="51">
        <v>0</v>
      </c>
      <c r="M76" s="28" t="s">
        <v>64</v>
      </c>
      <c r="N76" s="51">
        <v>84.97014</v>
      </c>
      <c r="O76" s="51">
        <v>0.56</v>
      </c>
      <c r="P76" s="51">
        <v>85.53014</v>
      </c>
      <c r="Q76" s="51"/>
      <c r="R76" s="51">
        <v>0</v>
      </c>
      <c r="S76" s="51">
        <v>11.47785</v>
      </c>
      <c r="T76" s="51">
        <v>11.47785</v>
      </c>
      <c r="U76" s="51"/>
      <c r="V76" s="51">
        <v>0</v>
      </c>
      <c r="W76" s="51">
        <v>0</v>
      </c>
      <c r="X76" s="51">
        <v>0</v>
      </c>
      <c r="Y76" s="28" t="s">
        <v>64</v>
      </c>
      <c r="Z76" s="51">
        <v>35.17832</v>
      </c>
      <c r="AA76" s="51">
        <v>0</v>
      </c>
      <c r="AB76" s="51">
        <v>35.17832</v>
      </c>
      <c r="AC76" s="51"/>
      <c r="AD76" s="51">
        <v>14.23334</v>
      </c>
      <c r="AE76" s="51">
        <v>52.62513</v>
      </c>
      <c r="AF76" s="51">
        <v>66.85847</v>
      </c>
      <c r="AG76" s="51">
        <v>0</v>
      </c>
      <c r="AH76" s="51">
        <v>0</v>
      </c>
      <c r="AI76" s="51">
        <v>0</v>
      </c>
      <c r="AJ76" s="51"/>
      <c r="AK76" s="51">
        <v>155.89867999999998</v>
      </c>
      <c r="AL76" s="51">
        <v>65.77998</v>
      </c>
      <c r="AM76" s="51">
        <v>221.67866</v>
      </c>
    </row>
    <row r="77" spans="1:39" s="24" customFormat="1" ht="10.5" customHeight="1">
      <c r="A77" s="24" t="s">
        <v>65</v>
      </c>
      <c r="B77" s="50">
        <v>20.979580000000002</v>
      </c>
      <c r="C77" s="50">
        <v>1.117</v>
      </c>
      <c r="D77" s="50">
        <v>22.096580000000003</v>
      </c>
      <c r="E77" s="50"/>
      <c r="F77" s="50">
        <v>0.5373</v>
      </c>
      <c r="G77" s="50">
        <v>0</v>
      </c>
      <c r="H77" s="50">
        <v>0.5373</v>
      </c>
      <c r="I77" s="50"/>
      <c r="J77" s="50">
        <v>0</v>
      </c>
      <c r="K77" s="50">
        <v>0</v>
      </c>
      <c r="L77" s="50">
        <v>0</v>
      </c>
      <c r="M77" s="24" t="s">
        <v>65</v>
      </c>
      <c r="N77" s="50">
        <v>84.97014</v>
      </c>
      <c r="O77" s="50">
        <v>0.56</v>
      </c>
      <c r="P77" s="50">
        <v>85.53014</v>
      </c>
      <c r="Q77" s="50"/>
      <c r="R77" s="50">
        <v>0</v>
      </c>
      <c r="S77" s="50">
        <v>11.47785</v>
      </c>
      <c r="T77" s="50">
        <v>11.47785</v>
      </c>
      <c r="U77" s="50"/>
      <c r="V77" s="50">
        <v>0</v>
      </c>
      <c r="W77" s="50">
        <v>0</v>
      </c>
      <c r="X77" s="50">
        <v>0</v>
      </c>
      <c r="Y77" s="24" t="s">
        <v>65</v>
      </c>
      <c r="Z77" s="50">
        <v>35.17832</v>
      </c>
      <c r="AA77" s="50">
        <v>0</v>
      </c>
      <c r="AB77" s="50">
        <v>35.17832</v>
      </c>
      <c r="AC77" s="50"/>
      <c r="AD77" s="50">
        <v>14.23334</v>
      </c>
      <c r="AE77" s="50">
        <v>52.62513</v>
      </c>
      <c r="AF77" s="50">
        <v>66.85847</v>
      </c>
      <c r="AG77" s="51">
        <v>0</v>
      </c>
      <c r="AH77" s="51">
        <v>0</v>
      </c>
      <c r="AI77" s="51">
        <v>0</v>
      </c>
      <c r="AJ77" s="50"/>
      <c r="AK77" s="50">
        <v>155.89867999999998</v>
      </c>
      <c r="AL77" s="50">
        <v>65.77998</v>
      </c>
      <c r="AM77" s="50">
        <v>221.67866</v>
      </c>
    </row>
    <row r="78" spans="1:39" s="24" customFormat="1" ht="10.5" customHeight="1">
      <c r="A78" s="24" t="s">
        <v>66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66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66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67</v>
      </c>
      <c r="B80" s="49">
        <v>0</v>
      </c>
      <c r="C80" s="49">
        <v>0</v>
      </c>
      <c r="D80" s="49">
        <v>0</v>
      </c>
      <c r="E80" s="49"/>
      <c r="F80" s="49">
        <v>52.58036</v>
      </c>
      <c r="G80" s="49">
        <v>0</v>
      </c>
      <c r="H80" s="49">
        <v>52.58036</v>
      </c>
      <c r="I80" s="49"/>
      <c r="J80" s="49">
        <v>0</v>
      </c>
      <c r="K80" s="49">
        <v>0</v>
      </c>
      <c r="L80" s="49">
        <v>0</v>
      </c>
      <c r="M80" s="25" t="s">
        <v>67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25.467080000000003</v>
      </c>
      <c r="W80" s="49">
        <v>10.029290000000001</v>
      </c>
      <c r="X80" s="49">
        <v>35.496370000000006</v>
      </c>
      <c r="Y80" s="25" t="s">
        <v>67</v>
      </c>
      <c r="Z80" s="49">
        <v>11500</v>
      </c>
      <c r="AA80" s="49">
        <v>2801.3810099999996</v>
      </c>
      <c r="AB80" s="49">
        <v>14301.38101</v>
      </c>
      <c r="AC80" s="49"/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/>
      <c r="AK80" s="49">
        <v>11578.04744</v>
      </c>
      <c r="AL80" s="49">
        <v>2811.4103</v>
      </c>
      <c r="AM80" s="49">
        <v>14389.45774</v>
      </c>
    </row>
    <row r="81" spans="1:39" s="24" customFormat="1" ht="10.5" customHeight="1">
      <c r="A81" s="24" t="s">
        <v>68</v>
      </c>
      <c r="B81" s="50">
        <v>0</v>
      </c>
      <c r="C81" s="50">
        <v>0</v>
      </c>
      <c r="D81" s="50">
        <v>0</v>
      </c>
      <c r="E81" s="50"/>
      <c r="F81" s="50">
        <v>52.58036</v>
      </c>
      <c r="G81" s="50">
        <v>0</v>
      </c>
      <c r="H81" s="50">
        <v>52.58036</v>
      </c>
      <c r="I81" s="50"/>
      <c r="J81" s="50">
        <v>0</v>
      </c>
      <c r="K81" s="50">
        <v>0</v>
      </c>
      <c r="L81" s="50">
        <v>0</v>
      </c>
      <c r="M81" s="24" t="s">
        <v>68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25.467080000000003</v>
      </c>
      <c r="W81" s="50">
        <v>10.029290000000001</v>
      </c>
      <c r="X81" s="50">
        <v>35.496370000000006</v>
      </c>
      <c r="Y81" s="24" t="s">
        <v>68</v>
      </c>
      <c r="Z81" s="50">
        <v>0</v>
      </c>
      <c r="AA81" s="50">
        <v>1.38101</v>
      </c>
      <c r="AB81" s="50">
        <v>1.38101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78.04744000000001</v>
      </c>
      <c r="AL81" s="50">
        <v>11.410300000000001</v>
      </c>
      <c r="AM81" s="50">
        <v>89.45774</v>
      </c>
    </row>
    <row r="82" spans="1:39" s="24" customFormat="1" ht="10.5" customHeight="1">
      <c r="A82" s="24" t="s">
        <v>69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69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69</v>
      </c>
      <c r="Z82" s="50">
        <v>11500</v>
      </c>
      <c r="AA82" s="50">
        <v>2800</v>
      </c>
      <c r="AB82" s="50">
        <v>14300</v>
      </c>
      <c r="AC82" s="50"/>
      <c r="AD82" s="50">
        <v>0</v>
      </c>
      <c r="AE82" s="50">
        <v>0</v>
      </c>
      <c r="AF82" s="50">
        <v>0</v>
      </c>
      <c r="AG82" s="51">
        <v>0</v>
      </c>
      <c r="AH82" s="51">
        <v>0</v>
      </c>
      <c r="AI82" s="51">
        <v>0</v>
      </c>
      <c r="AJ82" s="50"/>
      <c r="AK82" s="50">
        <v>11500</v>
      </c>
      <c r="AL82" s="50">
        <v>2800</v>
      </c>
      <c r="AM82" s="50">
        <v>14300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8000</v>
      </c>
      <c r="AA84" s="51">
        <v>0</v>
      </c>
      <c r="AB84" s="51">
        <v>8000</v>
      </c>
      <c r="AC84" s="51"/>
      <c r="AD84" s="51">
        <v>3227.41459</v>
      </c>
      <c r="AE84" s="51">
        <v>0.10192</v>
      </c>
      <c r="AF84" s="51">
        <v>3227.51651</v>
      </c>
      <c r="AG84" s="51">
        <v>0</v>
      </c>
      <c r="AH84" s="51">
        <v>0</v>
      </c>
      <c r="AI84" s="51">
        <v>0</v>
      </c>
      <c r="AJ84" s="51"/>
      <c r="AK84" s="51">
        <v>11227.41459</v>
      </c>
      <c r="AL84" s="51">
        <v>0.10192</v>
      </c>
      <c r="AM84" s="51">
        <v>11227.51651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70</v>
      </c>
      <c r="B86" s="49">
        <v>0</v>
      </c>
      <c r="C86" s="49">
        <v>0</v>
      </c>
      <c r="D86" s="49">
        <v>0</v>
      </c>
      <c r="E86" s="49"/>
      <c r="F86" s="49">
        <v>3000</v>
      </c>
      <c r="G86" s="49">
        <v>0</v>
      </c>
      <c r="H86" s="49">
        <v>3000</v>
      </c>
      <c r="I86" s="49"/>
      <c r="J86" s="49">
        <v>0</v>
      </c>
      <c r="K86" s="49">
        <v>37.17316</v>
      </c>
      <c r="L86" s="49">
        <v>37.17316</v>
      </c>
      <c r="M86" s="25" t="s">
        <v>70</v>
      </c>
      <c r="N86" s="49">
        <v>0</v>
      </c>
      <c r="O86" s="49">
        <v>0.9735</v>
      </c>
      <c r="P86" s="49">
        <v>0.9735</v>
      </c>
      <c r="Q86" s="49"/>
      <c r="R86" s="49">
        <v>48787.29229</v>
      </c>
      <c r="S86" s="49">
        <v>0</v>
      </c>
      <c r="T86" s="49">
        <v>48787.29229</v>
      </c>
      <c r="U86" s="49"/>
      <c r="V86" s="49">
        <v>0</v>
      </c>
      <c r="W86" s="49">
        <v>246.73219</v>
      </c>
      <c r="X86" s="49">
        <v>246.73219</v>
      </c>
      <c r="Y86" s="25" t="s">
        <v>70</v>
      </c>
      <c r="Z86" s="49">
        <v>61653.45784</v>
      </c>
      <c r="AA86" s="49">
        <v>28560</v>
      </c>
      <c r="AB86" s="49">
        <v>90213.45784</v>
      </c>
      <c r="AC86" s="49"/>
      <c r="AD86" s="49">
        <v>152881.7375</v>
      </c>
      <c r="AE86" s="49">
        <v>2891.71221</v>
      </c>
      <c r="AF86" s="49">
        <v>155773.44971000002</v>
      </c>
      <c r="AG86" s="49">
        <v>0</v>
      </c>
      <c r="AH86" s="49">
        <v>0</v>
      </c>
      <c r="AI86" s="49">
        <v>0</v>
      </c>
      <c r="AJ86" s="49"/>
      <c r="AK86" s="49">
        <v>266322.48763</v>
      </c>
      <c r="AL86" s="49">
        <v>31736.591060000002</v>
      </c>
      <c r="AM86" s="49">
        <v>298059.07869000005</v>
      </c>
    </row>
    <row r="87" spans="1:39" s="24" customFormat="1" ht="10.5" customHeight="1">
      <c r="A87" s="24" t="s">
        <v>71</v>
      </c>
      <c r="B87" s="50">
        <v>0</v>
      </c>
      <c r="C87" s="50">
        <v>0</v>
      </c>
      <c r="D87" s="50">
        <v>0</v>
      </c>
      <c r="E87" s="50"/>
      <c r="F87" s="50">
        <v>3000</v>
      </c>
      <c r="G87" s="50">
        <v>0</v>
      </c>
      <c r="H87" s="50">
        <v>3000</v>
      </c>
      <c r="I87" s="50"/>
      <c r="J87" s="50">
        <v>0</v>
      </c>
      <c r="K87" s="50">
        <v>37.17316</v>
      </c>
      <c r="L87" s="50">
        <v>37.17316</v>
      </c>
      <c r="M87" s="24" t="s">
        <v>71</v>
      </c>
      <c r="N87" s="50">
        <v>0</v>
      </c>
      <c r="O87" s="50">
        <v>0.9735</v>
      </c>
      <c r="P87" s="50">
        <v>0.9735</v>
      </c>
      <c r="Q87" s="50"/>
      <c r="R87" s="50">
        <v>44144.57429</v>
      </c>
      <c r="S87" s="50">
        <v>0</v>
      </c>
      <c r="T87" s="50">
        <v>44144.57429</v>
      </c>
      <c r="U87" s="50"/>
      <c r="V87" s="50">
        <v>0</v>
      </c>
      <c r="W87" s="50">
        <v>246.73219</v>
      </c>
      <c r="X87" s="50">
        <v>246.73219</v>
      </c>
      <c r="Y87" s="24" t="s">
        <v>71</v>
      </c>
      <c r="Z87" s="50">
        <v>61330.95784</v>
      </c>
      <c r="AA87" s="50">
        <v>0</v>
      </c>
      <c r="AB87" s="50">
        <v>61330.95784</v>
      </c>
      <c r="AC87" s="50"/>
      <c r="AD87" s="50">
        <v>152881.7375</v>
      </c>
      <c r="AE87" s="50">
        <v>1022.7122099999999</v>
      </c>
      <c r="AF87" s="50">
        <v>153904.44971000002</v>
      </c>
      <c r="AG87" s="50">
        <v>0</v>
      </c>
      <c r="AH87" s="50">
        <v>0</v>
      </c>
      <c r="AI87" s="50">
        <v>0</v>
      </c>
      <c r="AJ87" s="50"/>
      <c r="AK87" s="50">
        <v>261357.26963</v>
      </c>
      <c r="AL87" s="50">
        <v>1307.59106</v>
      </c>
      <c r="AM87" s="50">
        <v>262664.86069</v>
      </c>
    </row>
    <row r="88" spans="1:39" s="24" customFormat="1" ht="10.5" customHeight="1">
      <c r="A88" s="24" t="s">
        <v>72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72</v>
      </c>
      <c r="N88" s="50">
        <v>0</v>
      </c>
      <c r="O88" s="50">
        <v>0</v>
      </c>
      <c r="P88" s="50">
        <v>0</v>
      </c>
      <c r="Q88" s="50"/>
      <c r="R88" s="50">
        <v>4642.718</v>
      </c>
      <c r="S88" s="50">
        <v>0</v>
      </c>
      <c r="T88" s="50">
        <v>4642.718</v>
      </c>
      <c r="U88" s="50"/>
      <c r="V88" s="50">
        <v>0</v>
      </c>
      <c r="W88" s="50">
        <v>0</v>
      </c>
      <c r="X88" s="50">
        <v>0</v>
      </c>
      <c r="Y88" s="24" t="s">
        <v>72</v>
      </c>
      <c r="Z88" s="50">
        <v>322.5</v>
      </c>
      <c r="AA88" s="50">
        <v>28560</v>
      </c>
      <c r="AB88" s="50">
        <v>28882.5</v>
      </c>
      <c r="AC88" s="50"/>
      <c r="AD88" s="50">
        <v>0</v>
      </c>
      <c r="AE88" s="50">
        <v>1869</v>
      </c>
      <c r="AF88" s="50">
        <v>1869</v>
      </c>
      <c r="AG88" s="51">
        <v>0</v>
      </c>
      <c r="AH88" s="51">
        <v>0</v>
      </c>
      <c r="AI88" s="51">
        <v>0</v>
      </c>
      <c r="AJ88" s="50"/>
      <c r="AK88" s="50">
        <v>4965.218</v>
      </c>
      <c r="AL88" s="50">
        <v>30429</v>
      </c>
      <c r="AM88" s="50">
        <v>35394.218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73</v>
      </c>
      <c r="B90" s="51">
        <v>1614.35236</v>
      </c>
      <c r="C90" s="51">
        <v>7.9102</v>
      </c>
      <c r="D90" s="51">
        <v>1622.2625600000001</v>
      </c>
      <c r="E90" s="51"/>
      <c r="F90" s="51">
        <v>1174.45647</v>
      </c>
      <c r="G90" s="51">
        <v>131.20082</v>
      </c>
      <c r="H90" s="51">
        <v>1305.65729</v>
      </c>
      <c r="I90" s="51"/>
      <c r="J90" s="51">
        <v>792.95685</v>
      </c>
      <c r="K90" s="51">
        <v>52.74117</v>
      </c>
      <c r="L90" s="51">
        <v>845.69802</v>
      </c>
      <c r="M90" s="28" t="s">
        <v>73</v>
      </c>
      <c r="N90" s="51">
        <v>648.55348</v>
      </c>
      <c r="O90" s="51">
        <v>20.33652</v>
      </c>
      <c r="P90" s="51">
        <v>668.89</v>
      </c>
      <c r="Q90" s="51"/>
      <c r="R90" s="51">
        <v>2818.60996</v>
      </c>
      <c r="S90" s="51">
        <v>155.56302</v>
      </c>
      <c r="T90" s="51">
        <v>2974.17298</v>
      </c>
      <c r="U90" s="51"/>
      <c r="V90" s="51">
        <v>1180.93041</v>
      </c>
      <c r="W90" s="51">
        <v>54.08486</v>
      </c>
      <c r="X90" s="51">
        <v>1235.01527</v>
      </c>
      <c r="Y90" s="28" t="s">
        <v>73</v>
      </c>
      <c r="Z90" s="51">
        <v>4409.968110000001</v>
      </c>
      <c r="AA90" s="51">
        <v>219.06009</v>
      </c>
      <c r="AB90" s="51">
        <v>4629.0282</v>
      </c>
      <c r="AC90" s="51"/>
      <c r="AD90" s="51">
        <v>3851.17762</v>
      </c>
      <c r="AE90" s="51">
        <v>266.28412</v>
      </c>
      <c r="AF90" s="51">
        <v>4117.461740000001</v>
      </c>
      <c r="AG90" s="51">
        <v>173.14073000000002</v>
      </c>
      <c r="AH90" s="51">
        <v>0.0847</v>
      </c>
      <c r="AI90" s="51">
        <v>173.22543000000002</v>
      </c>
      <c r="AJ90" s="51"/>
      <c r="AK90" s="51">
        <v>16664.14599</v>
      </c>
      <c r="AL90" s="51">
        <v>907.2654999999999</v>
      </c>
      <c r="AM90" s="51">
        <v>17571.411490000002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74</v>
      </c>
      <c r="B92" s="49">
        <v>4299.21293</v>
      </c>
      <c r="C92" s="49">
        <v>432.78983</v>
      </c>
      <c r="D92" s="49">
        <v>4732.002759999999</v>
      </c>
      <c r="E92" s="49"/>
      <c r="F92" s="49">
        <v>2500.845</v>
      </c>
      <c r="G92" s="49">
        <v>50.8709</v>
      </c>
      <c r="H92" s="49">
        <v>2551.7158999999997</v>
      </c>
      <c r="I92" s="49"/>
      <c r="J92" s="49">
        <v>964.95865</v>
      </c>
      <c r="K92" s="49">
        <v>83.73538</v>
      </c>
      <c r="L92" s="49">
        <v>1048.69403</v>
      </c>
      <c r="M92" s="25" t="s">
        <v>74</v>
      </c>
      <c r="N92" s="49">
        <v>661.36736</v>
      </c>
      <c r="O92" s="49">
        <v>39.78848</v>
      </c>
      <c r="P92" s="49">
        <v>701.15584</v>
      </c>
      <c r="Q92" s="49"/>
      <c r="R92" s="49">
        <v>541.59496</v>
      </c>
      <c r="S92" s="49">
        <v>3.20629</v>
      </c>
      <c r="T92" s="49">
        <v>544.80125</v>
      </c>
      <c r="U92" s="49"/>
      <c r="V92" s="49">
        <v>3640.4827999999998</v>
      </c>
      <c r="W92" s="49">
        <v>31.50845</v>
      </c>
      <c r="X92" s="49">
        <v>3671.99125</v>
      </c>
      <c r="Y92" s="25" t="s">
        <v>74</v>
      </c>
      <c r="Z92" s="49">
        <v>8108.38912</v>
      </c>
      <c r="AA92" s="49">
        <v>862.8153199999999</v>
      </c>
      <c r="AB92" s="49">
        <v>8971.20444</v>
      </c>
      <c r="AC92" s="49"/>
      <c r="AD92" s="49">
        <v>15483.26542</v>
      </c>
      <c r="AE92" s="49">
        <v>1967.45103</v>
      </c>
      <c r="AF92" s="49">
        <v>17450.71645</v>
      </c>
      <c r="AG92" s="49">
        <v>1160.41895</v>
      </c>
      <c r="AH92" s="49">
        <v>0.12975</v>
      </c>
      <c r="AI92" s="49">
        <v>1160.5487</v>
      </c>
      <c r="AJ92" s="49"/>
      <c r="AK92" s="49">
        <v>37360.53519</v>
      </c>
      <c r="AL92" s="49">
        <v>3472.2954299999997</v>
      </c>
      <c r="AM92" s="49">
        <v>40832.83062000001</v>
      </c>
    </row>
    <row r="93" spans="1:39" s="24" customFormat="1" ht="10.5" customHeight="1">
      <c r="A93" s="24" t="s">
        <v>75</v>
      </c>
      <c r="B93" s="50">
        <v>4299.21293</v>
      </c>
      <c r="C93" s="50">
        <v>432.78983</v>
      </c>
      <c r="D93" s="50">
        <v>4732.002759999999</v>
      </c>
      <c r="E93" s="50"/>
      <c r="F93" s="50">
        <v>2500.76845</v>
      </c>
      <c r="G93" s="50">
        <v>50.8709</v>
      </c>
      <c r="H93" s="50">
        <v>2551.63935</v>
      </c>
      <c r="I93" s="50"/>
      <c r="J93" s="50">
        <v>964.95865</v>
      </c>
      <c r="K93" s="50">
        <v>83.73538</v>
      </c>
      <c r="L93" s="50">
        <v>1048.69403</v>
      </c>
      <c r="M93" s="24" t="s">
        <v>75</v>
      </c>
      <c r="N93" s="50">
        <v>661.36736</v>
      </c>
      <c r="O93" s="50">
        <v>39.78848</v>
      </c>
      <c r="P93" s="50">
        <v>701.15584</v>
      </c>
      <c r="Q93" s="50"/>
      <c r="R93" s="50">
        <v>0</v>
      </c>
      <c r="S93" s="50">
        <v>3.20629</v>
      </c>
      <c r="T93" s="50">
        <v>3.20629</v>
      </c>
      <c r="U93" s="50"/>
      <c r="V93" s="50">
        <v>3640.4827999999998</v>
      </c>
      <c r="W93" s="50">
        <v>31.50845</v>
      </c>
      <c r="X93" s="50">
        <v>3671.99125</v>
      </c>
      <c r="Y93" s="24" t="s">
        <v>75</v>
      </c>
      <c r="Z93" s="50">
        <v>7494.24582</v>
      </c>
      <c r="AA93" s="50">
        <v>635.05217</v>
      </c>
      <c r="AB93" s="50">
        <v>8129.29799</v>
      </c>
      <c r="AC93" s="50"/>
      <c r="AD93" s="50">
        <v>15183.54441</v>
      </c>
      <c r="AE93" s="50">
        <v>1682.75352</v>
      </c>
      <c r="AF93" s="50">
        <v>16866.29793</v>
      </c>
      <c r="AG93" s="51">
        <v>1156.3828500000002</v>
      </c>
      <c r="AH93" s="51">
        <v>0.12975</v>
      </c>
      <c r="AI93" s="51">
        <v>1156.5126</v>
      </c>
      <c r="AJ93" s="50"/>
      <c r="AK93" s="50">
        <v>35900.96327</v>
      </c>
      <c r="AL93" s="50">
        <v>2959.83477</v>
      </c>
      <c r="AM93" s="50">
        <v>38860.79804</v>
      </c>
    </row>
    <row r="94" spans="1:39" s="24" customFormat="1" ht="10.5" customHeight="1">
      <c r="A94" s="24" t="s">
        <v>76</v>
      </c>
      <c r="B94" s="50">
        <v>0</v>
      </c>
      <c r="C94" s="50">
        <v>0</v>
      </c>
      <c r="D94" s="50">
        <v>0</v>
      </c>
      <c r="E94" s="50"/>
      <c r="F94" s="50">
        <v>0.07654999999999999</v>
      </c>
      <c r="G94" s="50">
        <v>0</v>
      </c>
      <c r="H94" s="50">
        <v>0.07654999999999999</v>
      </c>
      <c r="I94" s="50"/>
      <c r="J94" s="50">
        <v>0</v>
      </c>
      <c r="K94" s="50">
        <v>0</v>
      </c>
      <c r="L94" s="50">
        <v>0</v>
      </c>
      <c r="M94" s="24" t="s">
        <v>76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76</v>
      </c>
      <c r="Z94" s="50">
        <v>212.38709</v>
      </c>
      <c r="AA94" s="50">
        <v>1.32221</v>
      </c>
      <c r="AB94" s="50">
        <v>213.70929999999998</v>
      </c>
      <c r="AC94" s="50"/>
      <c r="AD94" s="50">
        <v>0</v>
      </c>
      <c r="AE94" s="50">
        <v>0</v>
      </c>
      <c r="AF94" s="50">
        <v>0</v>
      </c>
      <c r="AG94" s="51">
        <v>0</v>
      </c>
      <c r="AH94" s="51">
        <v>0</v>
      </c>
      <c r="AI94" s="51">
        <v>0</v>
      </c>
      <c r="AJ94" s="50"/>
      <c r="AK94" s="50">
        <v>212.46364</v>
      </c>
      <c r="AL94" s="50">
        <v>1.32221</v>
      </c>
      <c r="AM94" s="50">
        <v>213.78584999999998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32.6314</v>
      </c>
      <c r="AA95" s="50">
        <v>0</v>
      </c>
      <c r="AB95" s="50">
        <v>32.6314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32.6314</v>
      </c>
      <c r="AL95" s="50">
        <v>0</v>
      </c>
      <c r="AM95" s="50">
        <v>32.6314</v>
      </c>
    </row>
    <row r="96" spans="1:39" s="24" customFormat="1" ht="10.5" customHeight="1">
      <c r="A96" s="24" t="s">
        <v>77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77</v>
      </c>
      <c r="N96" s="50">
        <v>0</v>
      </c>
      <c r="O96" s="50">
        <v>0</v>
      </c>
      <c r="P96" s="50">
        <v>0</v>
      </c>
      <c r="Q96" s="50"/>
      <c r="R96" s="50">
        <v>541.59496</v>
      </c>
      <c r="S96" s="50">
        <v>0</v>
      </c>
      <c r="T96" s="50">
        <v>541.59496</v>
      </c>
      <c r="U96" s="50"/>
      <c r="V96" s="50">
        <v>0</v>
      </c>
      <c r="W96" s="50">
        <v>0</v>
      </c>
      <c r="X96" s="50">
        <v>0</v>
      </c>
      <c r="Y96" s="24" t="s">
        <v>77</v>
      </c>
      <c r="Z96" s="50">
        <v>369.12481</v>
      </c>
      <c r="AA96" s="50">
        <v>226.44094</v>
      </c>
      <c r="AB96" s="50">
        <v>595.56575</v>
      </c>
      <c r="AC96" s="50"/>
      <c r="AD96" s="50">
        <v>299.72101000000004</v>
      </c>
      <c r="AE96" s="50">
        <v>73.96342999999999</v>
      </c>
      <c r="AF96" s="50">
        <v>373.68444</v>
      </c>
      <c r="AG96" s="51">
        <v>0</v>
      </c>
      <c r="AH96" s="51">
        <v>0</v>
      </c>
      <c r="AI96" s="51">
        <v>0</v>
      </c>
      <c r="AJ96" s="50"/>
      <c r="AK96" s="50">
        <v>1210.4407800000001</v>
      </c>
      <c r="AL96" s="50">
        <v>300.40437</v>
      </c>
      <c r="AM96" s="50">
        <v>1510.8451499999999</v>
      </c>
    </row>
    <row r="97" spans="1:39" s="24" customFormat="1" ht="10.5" customHeight="1">
      <c r="A97" s="24" t="s">
        <v>78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78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78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210.73407999999998</v>
      </c>
      <c r="AF97" s="50">
        <v>210.73407999999998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210.73407999999998</v>
      </c>
      <c r="AM97" s="50">
        <v>210.73407999999998</v>
      </c>
    </row>
    <row r="98" spans="1:39" s="24" customFormat="1" ht="10.5" customHeight="1">
      <c r="A98" s="24" t="s">
        <v>79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79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79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4.0361</v>
      </c>
      <c r="AH98" s="51">
        <v>0</v>
      </c>
      <c r="AI98" s="51">
        <v>4.0361</v>
      </c>
      <c r="AJ98" s="50"/>
      <c r="AK98" s="50">
        <v>4.0361</v>
      </c>
      <c r="AL98" s="50">
        <v>0</v>
      </c>
      <c r="AM98" s="50">
        <v>4.0361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80</v>
      </c>
      <c r="B100" s="51">
        <v>847.94911</v>
      </c>
      <c r="C100" s="51">
        <v>55.60959</v>
      </c>
      <c r="D100" s="51">
        <v>903.5586999999999</v>
      </c>
      <c r="E100" s="51"/>
      <c r="F100" s="51">
        <v>490.18284</v>
      </c>
      <c r="G100" s="51">
        <v>0.1092</v>
      </c>
      <c r="H100" s="51">
        <v>490.29204000000004</v>
      </c>
      <c r="I100" s="51"/>
      <c r="J100" s="51">
        <v>369.06883</v>
      </c>
      <c r="K100" s="51">
        <v>51.12804</v>
      </c>
      <c r="L100" s="51">
        <v>420.19687</v>
      </c>
      <c r="M100" s="28" t="s">
        <v>80</v>
      </c>
      <c r="N100" s="51">
        <v>274.07433000000003</v>
      </c>
      <c r="O100" s="51">
        <v>7.51517</v>
      </c>
      <c r="P100" s="51">
        <v>281.5895</v>
      </c>
      <c r="Q100" s="51"/>
      <c r="R100" s="51">
        <v>862.56709</v>
      </c>
      <c r="S100" s="51">
        <v>51.752739999999996</v>
      </c>
      <c r="T100" s="51">
        <v>914.3198299999999</v>
      </c>
      <c r="U100" s="51"/>
      <c r="V100" s="51">
        <v>1555.88995</v>
      </c>
      <c r="W100" s="51">
        <v>30.1737</v>
      </c>
      <c r="X100" s="51">
        <v>1586.0636499999998</v>
      </c>
      <c r="Y100" s="28" t="s">
        <v>80</v>
      </c>
      <c r="Z100" s="51">
        <v>-1678.1041200000002</v>
      </c>
      <c r="AA100" s="51">
        <v>-57.12512</v>
      </c>
      <c r="AB100" s="51">
        <v>-1735.2292400000001</v>
      </c>
      <c r="AC100" s="51"/>
      <c r="AD100" s="51">
        <v>2816.20719</v>
      </c>
      <c r="AE100" s="51">
        <v>2007.1013799999998</v>
      </c>
      <c r="AF100" s="51">
        <v>4823.30857</v>
      </c>
      <c r="AG100" s="51">
        <v>71.8675</v>
      </c>
      <c r="AH100" s="51">
        <v>0</v>
      </c>
      <c r="AI100" s="51">
        <v>71.8675</v>
      </c>
      <c r="AJ100" s="51"/>
      <c r="AK100" s="51">
        <v>5609.70272</v>
      </c>
      <c r="AL100" s="51">
        <v>2146.2646999999997</v>
      </c>
      <c r="AM100" s="51">
        <v>7755.96742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81</v>
      </c>
      <c r="B102" s="51">
        <v>1537.5965</v>
      </c>
      <c r="C102" s="51">
        <v>8.55808</v>
      </c>
      <c r="D102" s="51">
        <v>1546.1545800000001</v>
      </c>
      <c r="E102" s="51"/>
      <c r="F102" s="51">
        <v>443.85381</v>
      </c>
      <c r="G102" s="51">
        <v>0</v>
      </c>
      <c r="H102" s="51">
        <v>443.85381</v>
      </c>
      <c r="I102" s="51"/>
      <c r="J102" s="51">
        <v>21.11694</v>
      </c>
      <c r="K102" s="51">
        <v>0</v>
      </c>
      <c r="L102" s="51">
        <v>21.11694</v>
      </c>
      <c r="M102" s="28" t="s">
        <v>81</v>
      </c>
      <c r="N102" s="51">
        <v>46.81114</v>
      </c>
      <c r="O102" s="51">
        <v>1.02424</v>
      </c>
      <c r="P102" s="51">
        <v>47.83538</v>
      </c>
      <c r="Q102" s="51"/>
      <c r="R102" s="51">
        <v>213.02395</v>
      </c>
      <c r="S102" s="51">
        <v>30.8</v>
      </c>
      <c r="T102" s="51">
        <v>243.82395000000002</v>
      </c>
      <c r="U102" s="51"/>
      <c r="V102" s="51">
        <v>8.62141</v>
      </c>
      <c r="W102" s="51">
        <v>3.98941</v>
      </c>
      <c r="X102" s="51">
        <v>12.61082</v>
      </c>
      <c r="Y102" s="28" t="s">
        <v>81</v>
      </c>
      <c r="Z102" s="51">
        <v>428.64140000000003</v>
      </c>
      <c r="AA102" s="51">
        <v>2.76451</v>
      </c>
      <c r="AB102" s="51">
        <v>431.40591</v>
      </c>
      <c r="AC102" s="51"/>
      <c r="AD102" s="51">
        <v>859.94346</v>
      </c>
      <c r="AE102" s="51">
        <v>7.45371</v>
      </c>
      <c r="AF102" s="51">
        <v>867.39717</v>
      </c>
      <c r="AG102" s="51">
        <v>0</v>
      </c>
      <c r="AH102" s="51">
        <v>0</v>
      </c>
      <c r="AI102" s="51">
        <v>0</v>
      </c>
      <c r="AJ102" s="51"/>
      <c r="AK102" s="51">
        <v>3559.6086099999998</v>
      </c>
      <c r="AL102" s="51">
        <v>54.589949999999995</v>
      </c>
      <c r="AM102" s="51">
        <v>3614.1985600000003</v>
      </c>
    </row>
    <row r="103" spans="1:39" s="24" customFormat="1" ht="10.5" customHeight="1">
      <c r="A103" s="24" t="s">
        <v>82</v>
      </c>
      <c r="B103" s="51">
        <v>84.91569</v>
      </c>
      <c r="C103" s="51">
        <v>3.80044</v>
      </c>
      <c r="D103" s="51">
        <v>88.71613</v>
      </c>
      <c r="E103" s="51"/>
      <c r="F103" s="51">
        <v>1.92058</v>
      </c>
      <c r="G103" s="51">
        <v>0</v>
      </c>
      <c r="H103" s="51">
        <v>1.92058</v>
      </c>
      <c r="I103" s="51"/>
      <c r="J103" s="51">
        <v>15.39535</v>
      </c>
      <c r="K103" s="51">
        <v>0</v>
      </c>
      <c r="L103" s="51">
        <v>15.39535</v>
      </c>
      <c r="M103" s="24" t="s">
        <v>82</v>
      </c>
      <c r="N103" s="51">
        <v>1.78519</v>
      </c>
      <c r="O103" s="51">
        <v>0.889</v>
      </c>
      <c r="P103" s="51">
        <v>2.67419</v>
      </c>
      <c r="Q103" s="51"/>
      <c r="R103" s="51">
        <v>3.62136</v>
      </c>
      <c r="S103" s="51">
        <v>0</v>
      </c>
      <c r="T103" s="51">
        <v>3.62136</v>
      </c>
      <c r="U103" s="51"/>
      <c r="V103" s="51">
        <v>8.62141</v>
      </c>
      <c r="W103" s="51">
        <v>3.98941</v>
      </c>
      <c r="X103" s="51">
        <v>12.61082</v>
      </c>
      <c r="Y103" s="24" t="s">
        <v>82</v>
      </c>
      <c r="Z103" s="51">
        <v>207.2714</v>
      </c>
      <c r="AA103" s="51">
        <v>2.76451</v>
      </c>
      <c r="AB103" s="51">
        <v>210.03591</v>
      </c>
      <c r="AC103" s="51"/>
      <c r="AD103" s="51">
        <v>521.84364</v>
      </c>
      <c r="AE103" s="51">
        <v>7.45371</v>
      </c>
      <c r="AF103" s="51">
        <v>529.2973499999999</v>
      </c>
      <c r="AG103" s="51">
        <v>0</v>
      </c>
      <c r="AH103" s="51">
        <v>0</v>
      </c>
      <c r="AI103" s="51">
        <v>0</v>
      </c>
      <c r="AJ103" s="51"/>
      <c r="AK103" s="51">
        <v>845.37462</v>
      </c>
      <c r="AL103" s="51">
        <v>18.89707</v>
      </c>
      <c r="AM103" s="51">
        <v>864.2716899999999</v>
      </c>
    </row>
    <row r="104" spans="1:39" s="24" customFormat="1" ht="10.5" customHeight="1">
      <c r="A104" s="24" t="s">
        <v>83</v>
      </c>
      <c r="B104" s="51">
        <v>1452.68081</v>
      </c>
      <c r="C104" s="51">
        <v>4.75764</v>
      </c>
      <c r="D104" s="51">
        <v>1457.4384499999999</v>
      </c>
      <c r="E104" s="51"/>
      <c r="F104" s="51">
        <v>441.93323</v>
      </c>
      <c r="G104" s="51">
        <v>0</v>
      </c>
      <c r="H104" s="51">
        <v>441.93323</v>
      </c>
      <c r="I104" s="51"/>
      <c r="J104" s="51">
        <v>5.72159</v>
      </c>
      <c r="K104" s="51">
        <v>0</v>
      </c>
      <c r="L104" s="51">
        <v>5.72159</v>
      </c>
      <c r="M104" s="24" t="s">
        <v>83</v>
      </c>
      <c r="N104" s="51">
        <v>45.025949999999995</v>
      </c>
      <c r="O104" s="51">
        <v>0.13524</v>
      </c>
      <c r="P104" s="51">
        <v>45.16119</v>
      </c>
      <c r="Q104" s="51"/>
      <c r="R104" s="51">
        <v>209.40259</v>
      </c>
      <c r="S104" s="51">
        <v>30.8</v>
      </c>
      <c r="T104" s="51">
        <v>240.20259</v>
      </c>
      <c r="U104" s="51"/>
      <c r="V104" s="51">
        <v>0</v>
      </c>
      <c r="W104" s="51">
        <v>0</v>
      </c>
      <c r="X104" s="51">
        <v>0</v>
      </c>
      <c r="Y104" s="24" t="s">
        <v>83</v>
      </c>
      <c r="Z104" s="51">
        <v>221.37</v>
      </c>
      <c r="AA104" s="51">
        <v>0</v>
      </c>
      <c r="AB104" s="51">
        <v>221.37</v>
      </c>
      <c r="AC104" s="51"/>
      <c r="AD104" s="51">
        <v>338.09982</v>
      </c>
      <c r="AE104" s="51">
        <v>0</v>
      </c>
      <c r="AF104" s="51">
        <v>338.09982</v>
      </c>
      <c r="AG104" s="51">
        <v>0</v>
      </c>
      <c r="AH104" s="51">
        <v>0</v>
      </c>
      <c r="AI104" s="51">
        <v>0</v>
      </c>
      <c r="AJ104" s="51"/>
      <c r="AK104" s="51">
        <v>2714.2339899999997</v>
      </c>
      <c r="AL104" s="51">
        <v>35.692879999999995</v>
      </c>
      <c r="AM104" s="51">
        <v>2749.92687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84</v>
      </c>
      <c r="B106" s="49">
        <v>72446.00662</v>
      </c>
      <c r="C106" s="49">
        <v>6162.10457</v>
      </c>
      <c r="D106" s="49">
        <v>78608.11119</v>
      </c>
      <c r="E106" s="49"/>
      <c r="F106" s="49">
        <v>118019.17854000001</v>
      </c>
      <c r="G106" s="49">
        <v>6743.73018</v>
      </c>
      <c r="H106" s="49">
        <v>124762.90871999999</v>
      </c>
      <c r="I106" s="49"/>
      <c r="J106" s="49">
        <v>43835.32746</v>
      </c>
      <c r="K106" s="49">
        <v>4064.3556200000003</v>
      </c>
      <c r="L106" s="49">
        <v>47899.683079999995</v>
      </c>
      <c r="M106" s="25" t="s">
        <v>84</v>
      </c>
      <c r="N106" s="49">
        <v>50812.290890000004</v>
      </c>
      <c r="O106" s="49">
        <v>3179.21652</v>
      </c>
      <c r="P106" s="49">
        <v>53991.507410000006</v>
      </c>
      <c r="Q106" s="49"/>
      <c r="R106" s="49">
        <v>149355.14929</v>
      </c>
      <c r="S106" s="49">
        <v>7337.58236</v>
      </c>
      <c r="T106" s="49">
        <v>156692.73165</v>
      </c>
      <c r="U106" s="49"/>
      <c r="V106" s="49">
        <v>163601.84449000002</v>
      </c>
      <c r="W106" s="49">
        <v>13669.829689999999</v>
      </c>
      <c r="X106" s="49">
        <v>177271.67418</v>
      </c>
      <c r="Y106" s="25" t="s">
        <v>84</v>
      </c>
      <c r="Z106" s="49">
        <v>421260.79591000004</v>
      </c>
      <c r="AA106" s="49">
        <v>63066.623909999995</v>
      </c>
      <c r="AB106" s="49">
        <v>484327.41982000007</v>
      </c>
      <c r="AC106" s="49"/>
      <c r="AD106" s="49">
        <v>878435.54778</v>
      </c>
      <c r="AE106" s="49">
        <v>85647.70098000001</v>
      </c>
      <c r="AF106" s="49">
        <v>964083.24876</v>
      </c>
      <c r="AG106" s="51">
        <v>28239.78241</v>
      </c>
      <c r="AH106" s="51">
        <v>99.55703</v>
      </c>
      <c r="AI106" s="51">
        <v>28339.33944</v>
      </c>
      <c r="AJ106" s="49"/>
      <c r="AK106" s="49">
        <v>1926005.9233900001</v>
      </c>
      <c r="AL106" s="49">
        <v>189970.70085999998</v>
      </c>
      <c r="AM106" s="49">
        <v>2115976.6242500003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85</v>
      </c>
      <c r="B108" s="55">
        <v>14901.51666</v>
      </c>
      <c r="C108" s="55">
        <v>0</v>
      </c>
      <c r="D108" s="55">
        <v>14901.51666</v>
      </c>
      <c r="E108" s="55"/>
      <c r="F108" s="55">
        <v>9436.69224</v>
      </c>
      <c r="G108" s="55">
        <v>0</v>
      </c>
      <c r="H108" s="55">
        <v>9436.69224</v>
      </c>
      <c r="I108" s="55"/>
      <c r="J108" s="55">
        <v>7769.28229</v>
      </c>
      <c r="K108" s="55">
        <v>0</v>
      </c>
      <c r="L108" s="55">
        <v>7769.28229</v>
      </c>
      <c r="M108" s="54" t="s">
        <v>85</v>
      </c>
      <c r="N108" s="55">
        <v>5663.1147</v>
      </c>
      <c r="O108" s="55">
        <v>0</v>
      </c>
      <c r="P108" s="55">
        <v>5663.1147</v>
      </c>
      <c r="Q108" s="55"/>
      <c r="R108" s="55">
        <v>23253.430239999998</v>
      </c>
      <c r="S108" s="55">
        <v>0</v>
      </c>
      <c r="T108" s="55">
        <v>23253.430239999998</v>
      </c>
      <c r="U108" s="55"/>
      <c r="V108" s="55">
        <v>29054.79954</v>
      </c>
      <c r="W108" s="55">
        <v>0</v>
      </c>
      <c r="X108" s="55">
        <v>29054.79954</v>
      </c>
      <c r="Y108" s="54" t="s">
        <v>85</v>
      </c>
      <c r="Z108" s="55">
        <v>63763.79381</v>
      </c>
      <c r="AA108" s="55">
        <v>0</v>
      </c>
      <c r="AB108" s="55">
        <v>63763.79381</v>
      </c>
      <c r="AC108" s="55"/>
      <c r="AD108" s="55">
        <v>99996.65241</v>
      </c>
      <c r="AE108" s="55">
        <v>0</v>
      </c>
      <c r="AF108" s="55">
        <v>99996.65241</v>
      </c>
      <c r="AG108" s="55">
        <v>4825.85361</v>
      </c>
      <c r="AH108" s="55">
        <v>0</v>
      </c>
      <c r="AI108" s="55">
        <v>4825.85361</v>
      </c>
      <c r="AJ108" s="55"/>
      <c r="AK108" s="55">
        <v>258665.1355</v>
      </c>
      <c r="AL108" s="55">
        <v>0</v>
      </c>
      <c r="AM108" s="55">
        <v>258665.1355</v>
      </c>
    </row>
    <row r="109" spans="1:39" s="24" customFormat="1" ht="10.5" customHeight="1">
      <c r="A109" s="24" t="s">
        <v>86</v>
      </c>
      <c r="B109" s="50">
        <v>12086</v>
      </c>
      <c r="C109" s="50">
        <v>0</v>
      </c>
      <c r="D109" s="50">
        <v>12086</v>
      </c>
      <c r="E109" s="50"/>
      <c r="F109" s="50">
        <v>18179</v>
      </c>
      <c r="G109" s="50">
        <v>0</v>
      </c>
      <c r="H109" s="50">
        <v>18179</v>
      </c>
      <c r="I109" s="50"/>
      <c r="J109" s="50">
        <v>9426.84</v>
      </c>
      <c r="K109" s="50">
        <v>0</v>
      </c>
      <c r="L109" s="50">
        <v>9426.84</v>
      </c>
      <c r="M109" s="24" t="s">
        <v>86</v>
      </c>
      <c r="N109" s="50">
        <v>8975.4</v>
      </c>
      <c r="O109" s="50">
        <v>0</v>
      </c>
      <c r="P109" s="50">
        <v>8975.4</v>
      </c>
      <c r="Q109" s="50"/>
      <c r="R109" s="50">
        <v>12067.842</v>
      </c>
      <c r="S109" s="50">
        <v>0</v>
      </c>
      <c r="T109" s="50">
        <v>12067.842</v>
      </c>
      <c r="U109" s="50"/>
      <c r="V109" s="50">
        <v>30644.46</v>
      </c>
      <c r="W109" s="50">
        <v>0</v>
      </c>
      <c r="X109" s="50">
        <v>30644.46</v>
      </c>
      <c r="Y109" s="24" t="s">
        <v>86</v>
      </c>
      <c r="Z109" s="50">
        <v>51204.119</v>
      </c>
      <c r="AA109" s="50">
        <v>0</v>
      </c>
      <c r="AB109" s="50">
        <v>51204.119</v>
      </c>
      <c r="AC109" s="50"/>
      <c r="AD109" s="50">
        <v>77512.2</v>
      </c>
      <c r="AE109" s="50">
        <v>0</v>
      </c>
      <c r="AF109" s="50">
        <v>77512.2</v>
      </c>
      <c r="AG109" s="51">
        <v>10000</v>
      </c>
      <c r="AH109" s="51">
        <v>0</v>
      </c>
      <c r="AI109" s="51">
        <v>10000</v>
      </c>
      <c r="AJ109" s="50"/>
      <c r="AK109" s="50">
        <v>230095.861</v>
      </c>
      <c r="AL109" s="50">
        <v>0</v>
      </c>
      <c r="AM109" s="50">
        <v>230095.861</v>
      </c>
    </row>
    <row r="110" spans="1:39" s="24" customFormat="1" ht="10.5" customHeight="1">
      <c r="A110" s="24" t="s">
        <v>87</v>
      </c>
      <c r="B110" s="50">
        <v>91</v>
      </c>
      <c r="C110" s="50">
        <v>0</v>
      </c>
      <c r="D110" s="50">
        <v>91</v>
      </c>
      <c r="E110" s="50"/>
      <c r="F110" s="50">
        <v>0</v>
      </c>
      <c r="G110" s="50">
        <v>0</v>
      </c>
      <c r="H110" s="50">
        <v>0</v>
      </c>
      <c r="I110" s="50"/>
      <c r="J110" s="50">
        <v>67.77395</v>
      </c>
      <c r="K110" s="50">
        <v>0</v>
      </c>
      <c r="L110" s="50">
        <v>67.77395</v>
      </c>
      <c r="M110" s="24" t="s">
        <v>87</v>
      </c>
      <c r="N110" s="50">
        <v>4278.73933</v>
      </c>
      <c r="O110" s="50">
        <v>0</v>
      </c>
      <c r="P110" s="50">
        <v>4278.73933</v>
      </c>
      <c r="Q110" s="50"/>
      <c r="R110" s="50">
        <v>4086.171</v>
      </c>
      <c r="S110" s="50">
        <v>0</v>
      </c>
      <c r="T110" s="50">
        <v>4086.171</v>
      </c>
      <c r="U110" s="50"/>
      <c r="V110" s="50">
        <v>18609.8776</v>
      </c>
      <c r="W110" s="50">
        <v>0</v>
      </c>
      <c r="X110" s="50">
        <v>18609.8776</v>
      </c>
      <c r="Y110" s="24" t="s">
        <v>87</v>
      </c>
      <c r="Z110" s="50">
        <v>123.28478</v>
      </c>
      <c r="AA110" s="50">
        <v>0</v>
      </c>
      <c r="AB110" s="50">
        <v>123.28478</v>
      </c>
      <c r="AC110" s="50"/>
      <c r="AD110" s="50">
        <v>14000</v>
      </c>
      <c r="AE110" s="50">
        <v>0</v>
      </c>
      <c r="AF110" s="50">
        <v>14000</v>
      </c>
      <c r="AG110" s="51">
        <v>0</v>
      </c>
      <c r="AH110" s="51">
        <v>0</v>
      </c>
      <c r="AI110" s="51">
        <v>0</v>
      </c>
      <c r="AJ110" s="50"/>
      <c r="AK110" s="50">
        <v>41256.84666</v>
      </c>
      <c r="AL110" s="50">
        <v>0</v>
      </c>
      <c r="AM110" s="50">
        <v>41256.84666</v>
      </c>
    </row>
    <row r="111" spans="1:39" s="24" customFormat="1" ht="10.5" customHeight="1">
      <c r="A111" s="24" t="s">
        <v>88</v>
      </c>
      <c r="B111" s="50">
        <v>1305.89429</v>
      </c>
      <c r="C111" s="50">
        <v>0</v>
      </c>
      <c r="D111" s="50">
        <v>1305.89429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88</v>
      </c>
      <c r="N111" s="50">
        <v>152.34317000000001</v>
      </c>
      <c r="O111" s="50">
        <v>0</v>
      </c>
      <c r="P111" s="50">
        <v>152.34317000000001</v>
      </c>
      <c r="Q111" s="50"/>
      <c r="R111" s="50">
        <v>1507.24123</v>
      </c>
      <c r="S111" s="50">
        <v>0</v>
      </c>
      <c r="T111" s="50">
        <v>1507.24123</v>
      </c>
      <c r="U111" s="50"/>
      <c r="V111" s="50">
        <v>0</v>
      </c>
      <c r="W111" s="50">
        <v>0</v>
      </c>
      <c r="X111" s="50">
        <v>0</v>
      </c>
      <c r="Y111" s="24" t="s">
        <v>88</v>
      </c>
      <c r="Z111" s="50">
        <v>2594.63752</v>
      </c>
      <c r="AA111" s="50">
        <v>0</v>
      </c>
      <c r="AB111" s="50">
        <v>2594.63752</v>
      </c>
      <c r="AC111" s="50"/>
      <c r="AD111" s="50">
        <v>7584.7336</v>
      </c>
      <c r="AE111" s="50">
        <v>0</v>
      </c>
      <c r="AF111" s="50">
        <v>7584.7336</v>
      </c>
      <c r="AG111" s="51">
        <v>0</v>
      </c>
      <c r="AH111" s="51">
        <v>0</v>
      </c>
      <c r="AI111" s="51">
        <v>0</v>
      </c>
      <c r="AJ111" s="50"/>
      <c r="AK111" s="50">
        <v>14321.17369</v>
      </c>
      <c r="AL111" s="50">
        <v>0</v>
      </c>
      <c r="AM111" s="50">
        <v>14321.17369</v>
      </c>
    </row>
    <row r="112" spans="1:39" s="24" customFormat="1" ht="10.5" customHeight="1">
      <c r="A112" s="24" t="s">
        <v>89</v>
      </c>
      <c r="B112" s="50">
        <v>0</v>
      </c>
      <c r="C112" s="50">
        <v>0</v>
      </c>
      <c r="D112" s="50">
        <v>0</v>
      </c>
      <c r="E112" s="50"/>
      <c r="F112" s="50">
        <v>-0.09681000000000001</v>
      </c>
      <c r="G112" s="50">
        <v>0</v>
      </c>
      <c r="H112" s="50">
        <v>-0.09681000000000001</v>
      </c>
      <c r="I112" s="50"/>
      <c r="J112" s="50">
        <v>0</v>
      </c>
      <c r="K112" s="50">
        <v>0</v>
      </c>
      <c r="L112" s="50">
        <v>0</v>
      </c>
      <c r="M112" s="24" t="s">
        <v>89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89</v>
      </c>
      <c r="Z112" s="50">
        <v>0</v>
      </c>
      <c r="AA112" s="50">
        <v>0</v>
      </c>
      <c r="AB112" s="50">
        <v>0</v>
      </c>
      <c r="AC112" s="50"/>
      <c r="AD112" s="50">
        <v>816.33569</v>
      </c>
      <c r="AE112" s="50">
        <v>0</v>
      </c>
      <c r="AF112" s="50">
        <v>816.33569</v>
      </c>
      <c r="AG112" s="51">
        <v>0</v>
      </c>
      <c r="AH112" s="51">
        <v>0</v>
      </c>
      <c r="AI112" s="51">
        <v>0</v>
      </c>
      <c r="AJ112" s="50"/>
      <c r="AK112" s="50">
        <v>816.2388799999999</v>
      </c>
      <c r="AL112" s="50">
        <v>0</v>
      </c>
      <c r="AM112" s="50">
        <v>816.2388799999999</v>
      </c>
    </row>
    <row r="113" spans="1:39" s="24" customFormat="1" ht="10.5" customHeight="1">
      <c r="A113" s="24" t="s">
        <v>90</v>
      </c>
      <c r="B113" s="50">
        <v>1278.51342</v>
      </c>
      <c r="C113" s="50">
        <v>0</v>
      </c>
      <c r="D113" s="50">
        <v>1278.51342</v>
      </c>
      <c r="E113" s="50"/>
      <c r="F113" s="50">
        <v>-8217.33496</v>
      </c>
      <c r="G113" s="50">
        <v>0</v>
      </c>
      <c r="H113" s="50">
        <v>-8217.33496</v>
      </c>
      <c r="I113" s="50"/>
      <c r="J113" s="50">
        <v>-1799.24498</v>
      </c>
      <c r="K113" s="50">
        <v>0</v>
      </c>
      <c r="L113" s="50">
        <v>-1799.24498</v>
      </c>
      <c r="M113" s="24" t="s">
        <v>90</v>
      </c>
      <c r="N113" s="50">
        <v>-7123.1742699999995</v>
      </c>
      <c r="O113" s="50">
        <v>0</v>
      </c>
      <c r="P113" s="50">
        <v>-7123.1742699999995</v>
      </c>
      <c r="Q113" s="50"/>
      <c r="R113" s="50">
        <v>5001.66337</v>
      </c>
      <c r="S113" s="50">
        <v>0</v>
      </c>
      <c r="T113" s="50">
        <v>5001.66337</v>
      </c>
      <c r="U113" s="50"/>
      <c r="V113" s="50">
        <v>-19819.833</v>
      </c>
      <c r="W113" s="50">
        <v>0</v>
      </c>
      <c r="X113" s="50">
        <v>-19819.833</v>
      </c>
      <c r="Y113" s="24" t="s">
        <v>90</v>
      </c>
      <c r="Z113" s="50">
        <v>8906.31068</v>
      </c>
      <c r="AA113" s="50">
        <v>0</v>
      </c>
      <c r="AB113" s="50">
        <v>8906.31068</v>
      </c>
      <c r="AC113" s="50"/>
      <c r="AD113" s="50">
        <v>-136.96814999999998</v>
      </c>
      <c r="AE113" s="50">
        <v>0</v>
      </c>
      <c r="AF113" s="50">
        <v>-136.96814999999998</v>
      </c>
      <c r="AG113" s="51">
        <v>-4604.36865</v>
      </c>
      <c r="AH113" s="51">
        <v>0</v>
      </c>
      <c r="AI113" s="51">
        <v>-4604.36865</v>
      </c>
      <c r="AJ113" s="50"/>
      <c r="AK113" s="50">
        <v>-26514.43654</v>
      </c>
      <c r="AL113" s="50">
        <v>0</v>
      </c>
      <c r="AM113" s="50">
        <v>-26514.43654</v>
      </c>
    </row>
    <row r="114" spans="1:39" s="24" customFormat="1" ht="10.5" customHeight="1">
      <c r="A114" s="24" t="s">
        <v>91</v>
      </c>
      <c r="B114" s="50">
        <v>140.10895000000002</v>
      </c>
      <c r="C114" s="50">
        <v>0</v>
      </c>
      <c r="D114" s="50">
        <v>140.10895000000002</v>
      </c>
      <c r="E114" s="50"/>
      <c r="F114" s="50">
        <v>-1081.44497</v>
      </c>
      <c r="G114" s="50">
        <v>0</v>
      </c>
      <c r="H114" s="50">
        <v>-1081.44497</v>
      </c>
      <c r="I114" s="50"/>
      <c r="J114" s="50">
        <v>-545.8415799999999</v>
      </c>
      <c r="K114" s="50">
        <v>0</v>
      </c>
      <c r="L114" s="50">
        <v>-545.8415799999999</v>
      </c>
      <c r="M114" s="24" t="s">
        <v>91</v>
      </c>
      <c r="N114" s="50">
        <v>-620.19353</v>
      </c>
      <c r="O114" s="50">
        <v>0</v>
      </c>
      <c r="P114" s="50">
        <v>-620.19353</v>
      </c>
      <c r="Q114" s="50"/>
      <c r="R114" s="50">
        <v>590.51264</v>
      </c>
      <c r="S114" s="50">
        <v>0</v>
      </c>
      <c r="T114" s="50">
        <v>590.51264</v>
      </c>
      <c r="U114" s="50"/>
      <c r="V114" s="50">
        <v>-379.70506</v>
      </c>
      <c r="W114" s="50">
        <v>0</v>
      </c>
      <c r="X114" s="50">
        <v>-379.70506</v>
      </c>
      <c r="Y114" s="24" t="s">
        <v>91</v>
      </c>
      <c r="Z114" s="50">
        <v>935.44183</v>
      </c>
      <c r="AA114" s="50">
        <v>0</v>
      </c>
      <c r="AB114" s="50">
        <v>935.44183</v>
      </c>
      <c r="AC114" s="50"/>
      <c r="AD114" s="50">
        <v>220.35127</v>
      </c>
      <c r="AE114" s="50">
        <v>0</v>
      </c>
      <c r="AF114" s="50">
        <v>220.35127</v>
      </c>
      <c r="AG114" s="51">
        <v>-569.77774</v>
      </c>
      <c r="AH114" s="51">
        <v>0</v>
      </c>
      <c r="AI114" s="51">
        <v>-569.77774</v>
      </c>
      <c r="AJ114" s="50"/>
      <c r="AK114" s="50">
        <v>-1310.54819</v>
      </c>
      <c r="AL114" s="50">
        <v>0</v>
      </c>
      <c r="AM114" s="50">
        <v>-1310.54819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92</v>
      </c>
      <c r="B116" s="51">
        <v>87347.52328</v>
      </c>
      <c r="C116" s="51">
        <v>6162.10457</v>
      </c>
      <c r="D116" s="51">
        <v>93509.62784999999</v>
      </c>
      <c r="E116" s="51"/>
      <c r="F116" s="51">
        <v>127455.87078</v>
      </c>
      <c r="G116" s="51">
        <v>6743.73018</v>
      </c>
      <c r="H116" s="51">
        <v>134199.60096</v>
      </c>
      <c r="I116" s="51"/>
      <c r="J116" s="51">
        <v>51604.60975</v>
      </c>
      <c r="K116" s="51">
        <v>4064.3556200000003</v>
      </c>
      <c r="L116" s="51">
        <v>55668.96537</v>
      </c>
      <c r="M116" s="28" t="s">
        <v>92</v>
      </c>
      <c r="N116" s="51">
        <v>56475.40559</v>
      </c>
      <c r="O116" s="51">
        <v>3179.21652</v>
      </c>
      <c r="P116" s="51">
        <v>59654.622110000004</v>
      </c>
      <c r="Q116" s="51"/>
      <c r="R116" s="51">
        <v>172608.57953</v>
      </c>
      <c r="S116" s="51">
        <v>7337.58236</v>
      </c>
      <c r="T116" s="51">
        <v>179946.16189000002</v>
      </c>
      <c r="U116" s="51"/>
      <c r="V116" s="51">
        <v>192656.64403</v>
      </c>
      <c r="W116" s="51">
        <v>13669.829689999999</v>
      </c>
      <c r="X116" s="51">
        <v>206326.47372</v>
      </c>
      <c r="Y116" s="28" t="s">
        <v>92</v>
      </c>
      <c r="Z116" s="51">
        <v>485024.58972000005</v>
      </c>
      <c r="AA116" s="51">
        <v>63066.623909999995</v>
      </c>
      <c r="AB116" s="51">
        <v>548091.21363</v>
      </c>
      <c r="AC116" s="51"/>
      <c r="AD116" s="51">
        <v>978432.20019</v>
      </c>
      <c r="AE116" s="51">
        <v>85647.70098000001</v>
      </c>
      <c r="AF116" s="51">
        <v>1064079.90117</v>
      </c>
      <c r="AG116" s="51">
        <v>33065.63602</v>
      </c>
      <c r="AH116" s="51">
        <v>99.55703</v>
      </c>
      <c r="AI116" s="51">
        <v>33165.19305</v>
      </c>
      <c r="AJ116" s="51"/>
      <c r="AK116" s="51">
        <v>2184671.05889</v>
      </c>
      <c r="AL116" s="51">
        <v>189970.70085999998</v>
      </c>
      <c r="AM116" s="51">
        <v>2374641.7597500007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93</v>
      </c>
      <c r="B118" s="51">
        <v>8559.51829</v>
      </c>
      <c r="C118" s="51">
        <v>299.78312</v>
      </c>
      <c r="D118" s="51">
        <v>8859.301409999998</v>
      </c>
      <c r="E118" s="51"/>
      <c r="F118" s="51">
        <v>258.41163</v>
      </c>
      <c r="G118" s="51">
        <v>0</v>
      </c>
      <c r="H118" s="51">
        <v>258.41163</v>
      </c>
      <c r="I118" s="51"/>
      <c r="J118" s="51">
        <v>2252.8407</v>
      </c>
      <c r="K118" s="51">
        <v>280</v>
      </c>
      <c r="L118" s="51">
        <v>2532.8407</v>
      </c>
      <c r="M118" s="28" t="s">
        <v>93</v>
      </c>
      <c r="N118" s="51">
        <v>347.03755</v>
      </c>
      <c r="O118" s="51">
        <v>128.8</v>
      </c>
      <c r="P118" s="51">
        <v>475.83754999999996</v>
      </c>
      <c r="Q118" s="51"/>
      <c r="R118" s="51">
        <v>980.94827</v>
      </c>
      <c r="S118" s="51">
        <v>108.2144</v>
      </c>
      <c r="T118" s="51">
        <v>1089.16267</v>
      </c>
      <c r="U118" s="51"/>
      <c r="V118" s="51">
        <v>8383.42737</v>
      </c>
      <c r="W118" s="51">
        <v>958.27206</v>
      </c>
      <c r="X118" s="51">
        <v>9341.69943</v>
      </c>
      <c r="Y118" s="28" t="s">
        <v>93</v>
      </c>
      <c r="Z118" s="51">
        <v>12443.37507</v>
      </c>
      <c r="AA118" s="51">
        <v>491.46913</v>
      </c>
      <c r="AB118" s="51">
        <v>12934.844200000001</v>
      </c>
      <c r="AC118" s="51"/>
      <c r="AD118" s="51">
        <v>104264.03708</v>
      </c>
      <c r="AE118" s="51">
        <v>5219.83392</v>
      </c>
      <c r="AF118" s="51">
        <v>109483.871</v>
      </c>
      <c r="AG118" s="51">
        <v>124.32603999999999</v>
      </c>
      <c r="AH118" s="51">
        <v>0</v>
      </c>
      <c r="AI118" s="51">
        <v>124.32603999999999</v>
      </c>
      <c r="AJ118" s="51"/>
      <c r="AK118" s="51">
        <v>137613.922</v>
      </c>
      <c r="AL118" s="51">
        <v>7486.37263</v>
      </c>
      <c r="AM118" s="51">
        <v>145100.29463</v>
      </c>
    </row>
    <row r="119" spans="1:39" s="24" customFormat="1" ht="10.5" customHeight="1">
      <c r="A119" s="24" t="s">
        <v>94</v>
      </c>
      <c r="B119" s="50">
        <v>8559.51829</v>
      </c>
      <c r="C119" s="50">
        <v>299.78312</v>
      </c>
      <c r="D119" s="50">
        <v>8859.301409999998</v>
      </c>
      <c r="E119" s="50"/>
      <c r="F119" s="50">
        <v>258.41163</v>
      </c>
      <c r="G119" s="50">
        <v>0</v>
      </c>
      <c r="H119" s="50">
        <v>258.41163</v>
      </c>
      <c r="I119" s="50"/>
      <c r="J119" s="50">
        <v>1140.45014</v>
      </c>
      <c r="K119" s="50">
        <v>0</v>
      </c>
      <c r="L119" s="50">
        <v>1140.45014</v>
      </c>
      <c r="M119" s="24" t="s">
        <v>94</v>
      </c>
      <c r="N119" s="50">
        <v>347.03755</v>
      </c>
      <c r="O119" s="50">
        <v>128.8</v>
      </c>
      <c r="P119" s="50">
        <v>475.83754999999996</v>
      </c>
      <c r="Q119" s="50"/>
      <c r="R119" s="50">
        <v>724.27065</v>
      </c>
      <c r="S119" s="50">
        <v>0</v>
      </c>
      <c r="T119" s="50">
        <v>724.27065</v>
      </c>
      <c r="U119" s="50"/>
      <c r="V119" s="50">
        <v>1414.12587</v>
      </c>
      <c r="W119" s="50">
        <v>634.5668000000001</v>
      </c>
      <c r="X119" s="50">
        <v>2048.6926700000004</v>
      </c>
      <c r="Y119" s="24" t="s">
        <v>94</v>
      </c>
      <c r="Z119" s="50">
        <v>12443.37507</v>
      </c>
      <c r="AA119" s="50">
        <v>491.46913</v>
      </c>
      <c r="AB119" s="50">
        <v>12934.844200000001</v>
      </c>
      <c r="AC119" s="50"/>
      <c r="AD119" s="50">
        <v>80665.9177</v>
      </c>
      <c r="AE119" s="50">
        <v>1167.3396</v>
      </c>
      <c r="AF119" s="50">
        <v>81833.2573</v>
      </c>
      <c r="AG119" s="51">
        <v>0</v>
      </c>
      <c r="AH119" s="51">
        <v>0</v>
      </c>
      <c r="AI119" s="51">
        <v>0</v>
      </c>
      <c r="AJ119" s="50"/>
      <c r="AK119" s="50">
        <v>105553.1069</v>
      </c>
      <c r="AL119" s="50">
        <v>2721.95865</v>
      </c>
      <c r="AM119" s="50">
        <v>108275.06555</v>
      </c>
    </row>
    <row r="120" spans="1:39" s="24" customFormat="1" ht="10.5" customHeight="1">
      <c r="A120" s="24" t="s">
        <v>95</v>
      </c>
      <c r="B120" s="50">
        <v>0</v>
      </c>
      <c r="C120" s="50">
        <v>0</v>
      </c>
      <c r="D120" s="50">
        <v>0</v>
      </c>
      <c r="E120" s="50"/>
      <c r="F120" s="50">
        <v>0</v>
      </c>
      <c r="G120" s="50">
        <v>0</v>
      </c>
      <c r="H120" s="50">
        <v>0</v>
      </c>
      <c r="I120" s="50"/>
      <c r="J120" s="50">
        <v>244.4882</v>
      </c>
      <c r="K120" s="50">
        <v>0</v>
      </c>
      <c r="L120" s="50">
        <v>244.4882</v>
      </c>
      <c r="M120" s="24" t="s">
        <v>95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6969.3015</v>
      </c>
      <c r="W120" s="50">
        <v>323.70526</v>
      </c>
      <c r="X120" s="50">
        <v>7293.00676</v>
      </c>
      <c r="Y120" s="24" t="s">
        <v>95</v>
      </c>
      <c r="Z120" s="50">
        <v>0</v>
      </c>
      <c r="AA120" s="50">
        <v>0</v>
      </c>
      <c r="AB120" s="50">
        <v>0</v>
      </c>
      <c r="AC120" s="50"/>
      <c r="AD120" s="50">
        <v>23553.78745</v>
      </c>
      <c r="AE120" s="50">
        <v>4052.49432</v>
      </c>
      <c r="AF120" s="50">
        <v>27606.281769999998</v>
      </c>
      <c r="AG120" s="51">
        <v>124.32603999999999</v>
      </c>
      <c r="AH120" s="51">
        <v>0</v>
      </c>
      <c r="AI120" s="51">
        <v>124.32603999999999</v>
      </c>
      <c r="AJ120" s="50"/>
      <c r="AK120" s="50">
        <v>30891.903189999997</v>
      </c>
      <c r="AL120" s="50">
        <v>4376.19958</v>
      </c>
      <c r="AM120" s="50">
        <v>35268.10277</v>
      </c>
    </row>
    <row r="121" spans="1:39" s="24" customFormat="1" ht="10.5" customHeight="1">
      <c r="A121" s="24" t="s">
        <v>96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96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96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97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867.9023599999999</v>
      </c>
      <c r="K122" s="50">
        <v>280</v>
      </c>
      <c r="L122" s="50">
        <v>1147.9023599999998</v>
      </c>
      <c r="M122" s="24" t="s">
        <v>97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108.2144</v>
      </c>
      <c r="T122" s="50">
        <v>364.89202</v>
      </c>
      <c r="U122" s="50"/>
      <c r="V122" s="50">
        <v>0</v>
      </c>
      <c r="W122" s="50">
        <v>0</v>
      </c>
      <c r="X122" s="50">
        <v>0</v>
      </c>
      <c r="Y122" s="24" t="s">
        <v>97</v>
      </c>
      <c r="Z122" s="50">
        <v>0</v>
      </c>
      <c r="AA122" s="50">
        <v>0</v>
      </c>
      <c r="AB122" s="50">
        <v>0</v>
      </c>
      <c r="AC122" s="50"/>
      <c r="AD122" s="50">
        <v>44.33193</v>
      </c>
      <c r="AE122" s="50">
        <v>0</v>
      </c>
      <c r="AF122" s="50">
        <v>44.33193</v>
      </c>
      <c r="AG122" s="51">
        <v>0</v>
      </c>
      <c r="AH122" s="51">
        <v>0</v>
      </c>
      <c r="AI122" s="51">
        <v>0</v>
      </c>
      <c r="AJ122" s="50"/>
      <c r="AK122" s="50">
        <v>1168.9119099999998</v>
      </c>
      <c r="AL122" s="50">
        <v>388.2144</v>
      </c>
      <c r="AM122" s="50">
        <v>1557.1263099999999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98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98</v>
      </c>
      <c r="N124" s="60"/>
      <c r="Q124" s="43"/>
      <c r="U124" s="43"/>
      <c r="Y124" s="36" t="s">
        <v>98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/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/>
      <c r="N125" s="60"/>
      <c r="Q125" s="43"/>
      <c r="U125" s="43"/>
      <c r="Y125" s="41"/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5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138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41698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41698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41698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136</v>
      </c>
      <c r="B9" s="80">
        <v>2282.80137</v>
      </c>
      <c r="C9" s="80">
        <v>48.30404</v>
      </c>
      <c r="D9" s="80">
        <v>2331.10541</v>
      </c>
      <c r="E9" s="80"/>
      <c r="F9" s="80">
        <v>2909.73329</v>
      </c>
      <c r="G9" s="80">
        <v>-35.395019999999995</v>
      </c>
      <c r="H9" s="80">
        <v>2874.33827</v>
      </c>
      <c r="I9" s="80"/>
      <c r="J9" s="80">
        <v>1623.4126299999998</v>
      </c>
      <c r="K9" s="80">
        <v>23.33447</v>
      </c>
      <c r="L9" s="80">
        <v>1646.7470999999998</v>
      </c>
      <c r="M9" s="25" t="s">
        <v>136</v>
      </c>
      <c r="N9" s="80">
        <v>1526.31441</v>
      </c>
      <c r="O9" s="80">
        <v>29.39645</v>
      </c>
      <c r="P9" s="80">
        <v>1555.71086</v>
      </c>
      <c r="Q9" s="80"/>
      <c r="R9" s="80">
        <v>7874.7205300000005</v>
      </c>
      <c r="S9" s="80">
        <v>44.74369</v>
      </c>
      <c r="T9" s="80">
        <v>7919.464220000001</v>
      </c>
      <c r="U9" s="80"/>
      <c r="V9" s="80">
        <v>5302.56858</v>
      </c>
      <c r="W9" s="80">
        <v>125.87292</v>
      </c>
      <c r="X9" s="80">
        <v>5428.4415</v>
      </c>
      <c r="Y9" s="25" t="s">
        <v>136</v>
      </c>
      <c r="Z9" s="80">
        <v>14554.61392</v>
      </c>
      <c r="AA9" s="80">
        <v>613.0845899999999</v>
      </c>
      <c r="AB9" s="80">
        <v>15167.69851</v>
      </c>
      <c r="AC9" s="80"/>
      <c r="AD9" s="80">
        <v>22487.613839999998</v>
      </c>
      <c r="AE9" s="80">
        <v>910.41705</v>
      </c>
      <c r="AF9" s="80">
        <v>23398.03089</v>
      </c>
      <c r="AG9" s="80">
        <v>902.68351</v>
      </c>
      <c r="AH9" s="80">
        <v>2.47013</v>
      </c>
      <c r="AI9" s="80">
        <v>905.15364</v>
      </c>
      <c r="AJ9" s="80"/>
      <c r="AK9" s="80">
        <v>59464.462080000005</v>
      </c>
      <c r="AL9" s="80">
        <v>1762.22832</v>
      </c>
      <c r="AM9" s="80">
        <v>61226.69040000001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189.71798</v>
      </c>
      <c r="C10" s="78">
        <v>0.85094</v>
      </c>
      <c r="D10" s="78">
        <v>190.56892000000002</v>
      </c>
      <c r="E10" s="78"/>
      <c r="F10" s="78">
        <v>281.35688</v>
      </c>
      <c r="G10" s="78">
        <v>1.11781</v>
      </c>
      <c r="H10" s="78">
        <v>282.47469</v>
      </c>
      <c r="I10" s="78"/>
      <c r="J10" s="78">
        <v>33.96721</v>
      </c>
      <c r="K10" s="78">
        <v>0.34679000000000004</v>
      </c>
      <c r="L10" s="78">
        <v>34.314</v>
      </c>
      <c r="M10" s="24" t="s">
        <v>45</v>
      </c>
      <c r="N10" s="78">
        <v>19.07289</v>
      </c>
      <c r="O10" s="78">
        <v>0.08967</v>
      </c>
      <c r="P10" s="78">
        <v>19.16256</v>
      </c>
      <c r="Q10" s="78"/>
      <c r="R10" s="78">
        <v>27.309279999999998</v>
      </c>
      <c r="S10" s="78">
        <v>5.04704</v>
      </c>
      <c r="T10" s="78">
        <v>32.35632</v>
      </c>
      <c r="U10" s="78"/>
      <c r="V10" s="78">
        <v>229.16641</v>
      </c>
      <c r="W10" s="78">
        <v>2.21521</v>
      </c>
      <c r="X10" s="78">
        <v>231.38162</v>
      </c>
      <c r="Y10" s="24" t="s">
        <v>45</v>
      </c>
      <c r="Z10" s="78">
        <v>102.85937</v>
      </c>
      <c r="AA10" s="78">
        <v>16.58434</v>
      </c>
      <c r="AB10" s="78">
        <v>119.44371</v>
      </c>
      <c r="AC10" s="78"/>
      <c r="AD10" s="78">
        <v>1168.6295</v>
      </c>
      <c r="AE10" s="78">
        <v>17.641240000000003</v>
      </c>
      <c r="AF10" s="78">
        <v>1186.27074</v>
      </c>
      <c r="AG10" s="75">
        <v>34.26045</v>
      </c>
      <c r="AH10" s="75">
        <v>0.0014399999999999999</v>
      </c>
      <c r="AI10" s="75">
        <v>34.26189</v>
      </c>
      <c r="AJ10" s="78"/>
      <c r="AK10" s="78">
        <v>2086.33997</v>
      </c>
      <c r="AL10" s="78">
        <v>43.89448</v>
      </c>
      <c r="AM10" s="78">
        <v>2130.2344500000004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2.27635</v>
      </c>
      <c r="D12" s="78">
        <v>2.27635</v>
      </c>
      <c r="E12" s="78"/>
      <c r="F12" s="78">
        <v>18.05856</v>
      </c>
      <c r="G12" s="78">
        <v>1.49949</v>
      </c>
      <c r="H12" s="78">
        <v>19.55805</v>
      </c>
      <c r="I12" s="78"/>
      <c r="J12" s="78">
        <v>0</v>
      </c>
      <c r="K12" s="78">
        <v>22.38185</v>
      </c>
      <c r="L12" s="78">
        <v>22.38185</v>
      </c>
      <c r="M12" s="24" t="s">
        <v>47</v>
      </c>
      <c r="N12" s="78">
        <v>0</v>
      </c>
      <c r="O12" s="78">
        <v>27.19596</v>
      </c>
      <c r="P12" s="78">
        <v>27.19596</v>
      </c>
      <c r="Q12" s="78"/>
      <c r="R12" s="78">
        <v>0</v>
      </c>
      <c r="S12" s="78">
        <v>6.1831000000000005</v>
      </c>
      <c r="T12" s="78">
        <v>6.1831000000000005</v>
      </c>
      <c r="U12" s="78"/>
      <c r="V12" s="78">
        <v>0</v>
      </c>
      <c r="W12" s="78">
        <v>6.521199999999999</v>
      </c>
      <c r="X12" s="78">
        <v>6.521199999999999</v>
      </c>
      <c r="Y12" s="24" t="s">
        <v>47</v>
      </c>
      <c r="Z12" s="78">
        <v>35.35</v>
      </c>
      <c r="AA12" s="78">
        <v>0</v>
      </c>
      <c r="AB12" s="78">
        <v>35.35</v>
      </c>
      <c r="AC12" s="78"/>
      <c r="AD12" s="78">
        <v>113.91743</v>
      </c>
      <c r="AE12" s="78">
        <v>98.8598</v>
      </c>
      <c r="AF12" s="78">
        <v>212.77722999999997</v>
      </c>
      <c r="AG12" s="75">
        <v>0</v>
      </c>
      <c r="AH12" s="75">
        <v>0</v>
      </c>
      <c r="AI12" s="75">
        <v>0</v>
      </c>
      <c r="AJ12" s="78"/>
      <c r="AK12" s="78">
        <v>167.32599</v>
      </c>
      <c r="AL12" s="78">
        <v>164.91775</v>
      </c>
      <c r="AM12" s="78">
        <v>332.24374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135</v>
      </c>
      <c r="B13" s="78">
        <v>2092.96579</v>
      </c>
      <c r="C13" s="78">
        <v>45.17675</v>
      </c>
      <c r="D13" s="78">
        <v>2138.14254</v>
      </c>
      <c r="E13" s="78"/>
      <c r="F13" s="78">
        <v>2606.56802</v>
      </c>
      <c r="G13" s="78">
        <v>-37.954519999999995</v>
      </c>
      <c r="H13" s="78">
        <v>2568.6135</v>
      </c>
      <c r="I13" s="78"/>
      <c r="J13" s="78">
        <v>1589.44542</v>
      </c>
      <c r="K13" s="78">
        <v>0.6058300000000001</v>
      </c>
      <c r="L13" s="78">
        <v>1590.05125</v>
      </c>
      <c r="M13" s="24" t="s">
        <v>135</v>
      </c>
      <c r="N13" s="78">
        <v>1456.0372</v>
      </c>
      <c r="O13" s="78">
        <v>2.1108200000000004</v>
      </c>
      <c r="P13" s="78">
        <v>1458.14802</v>
      </c>
      <c r="Q13" s="78"/>
      <c r="R13" s="78">
        <v>7847.41125</v>
      </c>
      <c r="S13" s="78">
        <v>33.51355</v>
      </c>
      <c r="T13" s="78">
        <v>7880.9248</v>
      </c>
      <c r="U13" s="78"/>
      <c r="V13" s="78">
        <v>5073.40217</v>
      </c>
      <c r="W13" s="78">
        <v>104.74897999999999</v>
      </c>
      <c r="X13" s="78">
        <v>5178.151150000001</v>
      </c>
      <c r="Y13" s="24" t="s">
        <v>135</v>
      </c>
      <c r="Z13" s="78">
        <v>14353.780550000001</v>
      </c>
      <c r="AA13" s="78">
        <v>596.50025</v>
      </c>
      <c r="AB13" s="78">
        <v>14950.2808</v>
      </c>
      <c r="AC13" s="78"/>
      <c r="AD13" s="78">
        <v>20828.325109999998</v>
      </c>
      <c r="AE13" s="78">
        <v>784.645</v>
      </c>
      <c r="AF13" s="78">
        <v>21612.97011</v>
      </c>
      <c r="AG13" s="75">
        <v>868.04522</v>
      </c>
      <c r="AH13" s="75">
        <v>0.18925</v>
      </c>
      <c r="AI13" s="75">
        <v>868.23447</v>
      </c>
      <c r="AJ13" s="78"/>
      <c r="AK13" s="78">
        <v>56715.98073</v>
      </c>
      <c r="AL13" s="78">
        <v>1529.53591</v>
      </c>
      <c r="AM13" s="78">
        <v>58245.51664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134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0</v>
      </c>
      <c r="K14" s="78">
        <v>0</v>
      </c>
      <c r="L14" s="78">
        <v>0</v>
      </c>
      <c r="M14" s="24" t="s">
        <v>134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0.9</v>
      </c>
      <c r="X14" s="78">
        <v>0.9</v>
      </c>
      <c r="Y14" s="24" t="s">
        <v>134</v>
      </c>
      <c r="Z14" s="78">
        <v>62.624</v>
      </c>
      <c r="AA14" s="78">
        <v>0</v>
      </c>
      <c r="AB14" s="78">
        <v>62.624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62.624</v>
      </c>
      <c r="AL14" s="78">
        <v>0.9</v>
      </c>
      <c r="AM14" s="78">
        <v>63.524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133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133</v>
      </c>
      <c r="N15" s="78">
        <v>0</v>
      </c>
      <c r="O15" s="78">
        <v>0</v>
      </c>
      <c r="P15" s="78">
        <v>0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133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</v>
      </c>
      <c r="AL15" s="78">
        <v>0</v>
      </c>
      <c r="AM15" s="78">
        <v>0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127</v>
      </c>
      <c r="B16" s="78">
        <v>0</v>
      </c>
      <c r="C16" s="78">
        <v>0</v>
      </c>
      <c r="D16" s="78">
        <v>0</v>
      </c>
      <c r="E16" s="78"/>
      <c r="F16" s="78">
        <v>3.65562</v>
      </c>
      <c r="G16" s="78">
        <v>-0.0578</v>
      </c>
      <c r="H16" s="78">
        <v>3.5978199999999996</v>
      </c>
      <c r="I16" s="78"/>
      <c r="J16" s="78">
        <v>0</v>
      </c>
      <c r="K16" s="78">
        <v>0</v>
      </c>
      <c r="L16" s="78">
        <v>0</v>
      </c>
      <c r="M16" s="24" t="s">
        <v>127</v>
      </c>
      <c r="N16" s="78">
        <v>51.202059999999996</v>
      </c>
      <c r="O16" s="78">
        <v>0</v>
      </c>
      <c r="P16" s="78">
        <v>51.202059999999996</v>
      </c>
      <c r="Q16" s="78"/>
      <c r="R16" s="78">
        <v>0</v>
      </c>
      <c r="S16" s="78">
        <v>0</v>
      </c>
      <c r="T16" s="78">
        <v>0</v>
      </c>
      <c r="U16" s="78"/>
      <c r="V16" s="78">
        <v>0</v>
      </c>
      <c r="W16" s="78">
        <v>11.487530000000001</v>
      </c>
      <c r="X16" s="78">
        <v>11.487530000000001</v>
      </c>
      <c r="Y16" s="24" t="s">
        <v>127</v>
      </c>
      <c r="Z16" s="78">
        <v>0</v>
      </c>
      <c r="AA16" s="78">
        <v>0</v>
      </c>
      <c r="AB16" s="78">
        <v>0</v>
      </c>
      <c r="AC16" s="78"/>
      <c r="AD16" s="78">
        <v>30.30397</v>
      </c>
      <c r="AE16" s="78">
        <v>0</v>
      </c>
      <c r="AF16" s="78">
        <v>30.30397</v>
      </c>
      <c r="AG16" s="75">
        <v>0</v>
      </c>
      <c r="AH16" s="75">
        <v>2.27944</v>
      </c>
      <c r="AI16" s="75">
        <v>2.27944</v>
      </c>
      <c r="AJ16" s="78"/>
      <c r="AK16" s="78">
        <v>85.16165</v>
      </c>
      <c r="AL16" s="78">
        <v>13.709170000000002</v>
      </c>
      <c r="AM16" s="78">
        <v>98.87082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0.1176</v>
      </c>
      <c r="C17" s="78">
        <v>0</v>
      </c>
      <c r="D17" s="78">
        <v>0.1176</v>
      </c>
      <c r="E17" s="78"/>
      <c r="F17" s="78">
        <v>0.09420999999999999</v>
      </c>
      <c r="G17" s="78">
        <v>0</v>
      </c>
      <c r="H17" s="78">
        <v>0.09420999999999999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0.00226</v>
      </c>
      <c r="O17" s="78">
        <v>0</v>
      </c>
      <c r="P17" s="78">
        <v>0.00226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346.43783</v>
      </c>
      <c r="AE17" s="78">
        <v>9.27101</v>
      </c>
      <c r="AF17" s="78">
        <v>355.70884</v>
      </c>
      <c r="AG17" s="75">
        <v>0.37783999999999995</v>
      </c>
      <c r="AH17" s="75">
        <v>0</v>
      </c>
      <c r="AI17" s="75">
        <v>0.37783999999999995</v>
      </c>
      <c r="AJ17" s="78"/>
      <c r="AK17" s="78">
        <v>347.02974000000006</v>
      </c>
      <c r="AL17" s="78">
        <v>9.27101</v>
      </c>
      <c r="AM17" s="78">
        <v>356.30075000000005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132</v>
      </c>
      <c r="B19" s="80">
        <v>638.90207</v>
      </c>
      <c r="C19" s="80">
        <v>11.61858</v>
      </c>
      <c r="D19" s="80">
        <v>650.5206499999999</v>
      </c>
      <c r="E19" s="80"/>
      <c r="F19" s="80">
        <v>1427.24992</v>
      </c>
      <c r="G19" s="80">
        <v>38.71428</v>
      </c>
      <c r="H19" s="80">
        <v>1465.9642</v>
      </c>
      <c r="I19" s="80"/>
      <c r="J19" s="80">
        <v>408.29282</v>
      </c>
      <c r="K19" s="80">
        <v>18.18289</v>
      </c>
      <c r="L19" s="80">
        <v>426.47571000000005</v>
      </c>
      <c r="M19" s="25" t="s">
        <v>132</v>
      </c>
      <c r="N19" s="80">
        <v>520.51066</v>
      </c>
      <c r="O19" s="80">
        <v>22.94423</v>
      </c>
      <c r="P19" s="80">
        <v>543.45489</v>
      </c>
      <c r="Q19" s="80"/>
      <c r="R19" s="80">
        <v>1875.4993200000001</v>
      </c>
      <c r="S19" s="80">
        <v>42.43882</v>
      </c>
      <c r="T19" s="80">
        <v>1917.9381400000002</v>
      </c>
      <c r="U19" s="80"/>
      <c r="V19" s="80">
        <v>2082.5027099999998</v>
      </c>
      <c r="W19" s="80">
        <v>86.58211</v>
      </c>
      <c r="X19" s="80">
        <v>2169.08482</v>
      </c>
      <c r="Y19" s="25" t="s">
        <v>132</v>
      </c>
      <c r="Z19" s="80">
        <v>3979.11867</v>
      </c>
      <c r="AA19" s="80">
        <v>514.37598</v>
      </c>
      <c r="AB19" s="80">
        <v>4493.494650000001</v>
      </c>
      <c r="AC19" s="80"/>
      <c r="AD19" s="80">
        <v>10366.47321</v>
      </c>
      <c r="AE19" s="80">
        <v>662.5241500000001</v>
      </c>
      <c r="AF19" s="80">
        <v>11028.997360000001</v>
      </c>
      <c r="AG19" s="80">
        <v>381.74682</v>
      </c>
      <c r="AH19" s="80">
        <v>0.33729000000000003</v>
      </c>
      <c r="AI19" s="80">
        <v>382.08411</v>
      </c>
      <c r="AJ19" s="80"/>
      <c r="AK19" s="80">
        <v>21680.296200000004</v>
      </c>
      <c r="AL19" s="80">
        <v>1397.7183300000002</v>
      </c>
      <c r="AM19" s="80">
        <v>23078.01453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75</v>
      </c>
      <c r="B20" s="78">
        <v>541.67966</v>
      </c>
      <c r="C20" s="78">
        <v>5.3435</v>
      </c>
      <c r="D20" s="78">
        <v>547.0231600000001</v>
      </c>
      <c r="E20" s="78"/>
      <c r="F20" s="78">
        <v>1247.03923</v>
      </c>
      <c r="G20" s="78">
        <v>29.8918</v>
      </c>
      <c r="H20" s="78">
        <v>1276.93103</v>
      </c>
      <c r="I20" s="78"/>
      <c r="J20" s="78">
        <v>357.55218</v>
      </c>
      <c r="K20" s="78">
        <v>14.19747</v>
      </c>
      <c r="L20" s="78">
        <v>371.74965</v>
      </c>
      <c r="M20" s="24" t="s">
        <v>75</v>
      </c>
      <c r="N20" s="78">
        <v>457.13682</v>
      </c>
      <c r="O20" s="78">
        <v>17.052880000000002</v>
      </c>
      <c r="P20" s="78">
        <v>474.1897</v>
      </c>
      <c r="Q20" s="78"/>
      <c r="R20" s="78">
        <v>992.39823</v>
      </c>
      <c r="S20" s="78">
        <v>31.912770000000002</v>
      </c>
      <c r="T20" s="78">
        <v>1024.311</v>
      </c>
      <c r="U20" s="78"/>
      <c r="V20" s="78">
        <v>1887.31134</v>
      </c>
      <c r="W20" s="78">
        <v>64.58235</v>
      </c>
      <c r="X20" s="78">
        <v>1951.89369</v>
      </c>
      <c r="Y20" s="24" t="s">
        <v>75</v>
      </c>
      <c r="Z20" s="78">
        <v>3029.22646</v>
      </c>
      <c r="AA20" s="78">
        <v>124.45258</v>
      </c>
      <c r="AB20" s="78">
        <v>3153.67904</v>
      </c>
      <c r="AC20" s="78"/>
      <c r="AD20" s="78">
        <v>7246.60621</v>
      </c>
      <c r="AE20" s="78">
        <v>486.50405</v>
      </c>
      <c r="AF20" s="78">
        <v>7733.1102599999995</v>
      </c>
      <c r="AG20" s="75">
        <v>356.02962</v>
      </c>
      <c r="AH20" s="75">
        <v>0.25655</v>
      </c>
      <c r="AI20" s="75">
        <v>356.28616999999997</v>
      </c>
      <c r="AJ20" s="78"/>
      <c r="AK20" s="78">
        <v>16114.979749999999</v>
      </c>
      <c r="AL20" s="78">
        <v>774.1939500000001</v>
      </c>
      <c r="AM20" s="78">
        <v>16889.1737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131</v>
      </c>
      <c r="B21" s="78">
        <v>0</v>
      </c>
      <c r="C21" s="78">
        <v>0</v>
      </c>
      <c r="D21" s="78">
        <v>0</v>
      </c>
      <c r="E21" s="78"/>
      <c r="F21" s="78">
        <v>0.16628</v>
      </c>
      <c r="G21" s="78">
        <v>0</v>
      </c>
      <c r="H21" s="78">
        <v>0.16628</v>
      </c>
      <c r="I21" s="78"/>
      <c r="J21" s="78">
        <v>0</v>
      </c>
      <c r="K21" s="78">
        <v>0</v>
      </c>
      <c r="L21" s="78">
        <v>0</v>
      </c>
      <c r="M21" s="24" t="s">
        <v>131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0.00951</v>
      </c>
      <c r="W21" s="78">
        <v>0.0031</v>
      </c>
      <c r="X21" s="78">
        <v>0.01261</v>
      </c>
      <c r="Y21" s="24" t="s">
        <v>131</v>
      </c>
      <c r="Z21" s="78">
        <v>106.08141</v>
      </c>
      <c r="AA21" s="78">
        <v>39.28817</v>
      </c>
      <c r="AB21" s="78">
        <v>145.36958</v>
      </c>
      <c r="AC21" s="78"/>
      <c r="AD21" s="78">
        <v>0</v>
      </c>
      <c r="AE21" s="78">
        <v>4.82681</v>
      </c>
      <c r="AF21" s="78">
        <v>4.82681</v>
      </c>
      <c r="AG21" s="75">
        <v>0</v>
      </c>
      <c r="AH21" s="75">
        <v>0</v>
      </c>
      <c r="AI21" s="75">
        <v>0</v>
      </c>
      <c r="AJ21" s="78"/>
      <c r="AK21" s="78">
        <v>106.2572</v>
      </c>
      <c r="AL21" s="78">
        <v>44.11807999999999</v>
      </c>
      <c r="AM21" s="78">
        <v>150.37528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43.42307</v>
      </c>
      <c r="AA22" s="78">
        <v>0.32511</v>
      </c>
      <c r="AB22" s="78">
        <v>43.74818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43.42307</v>
      </c>
      <c r="AL22" s="78">
        <v>0.32511</v>
      </c>
      <c r="AM22" s="78">
        <v>43.74818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77</v>
      </c>
      <c r="B23" s="78">
        <v>0.00189</v>
      </c>
      <c r="C23" s="78">
        <v>0</v>
      </c>
      <c r="D23" s="78">
        <v>0.00189</v>
      </c>
      <c r="E23" s="78"/>
      <c r="F23" s="78">
        <v>47.04744</v>
      </c>
      <c r="G23" s="78">
        <v>0</v>
      </c>
      <c r="H23" s="78">
        <v>47.04744</v>
      </c>
      <c r="I23" s="78"/>
      <c r="J23" s="78">
        <v>0</v>
      </c>
      <c r="K23" s="78">
        <v>0.38633</v>
      </c>
      <c r="L23" s="78">
        <v>0.38633</v>
      </c>
      <c r="M23" s="24" t="s">
        <v>77</v>
      </c>
      <c r="N23" s="78">
        <v>0</v>
      </c>
      <c r="O23" s="78">
        <v>0</v>
      </c>
      <c r="P23" s="78">
        <v>0</v>
      </c>
      <c r="Q23" s="78"/>
      <c r="R23" s="78">
        <v>788.5624399999999</v>
      </c>
      <c r="S23" s="78">
        <v>1.68879</v>
      </c>
      <c r="T23" s="78">
        <v>790.25123</v>
      </c>
      <c r="U23" s="78"/>
      <c r="V23" s="78">
        <v>0</v>
      </c>
      <c r="W23" s="78">
        <v>2.53156</v>
      </c>
      <c r="X23" s="78">
        <v>2.53156</v>
      </c>
      <c r="Y23" s="24" t="s">
        <v>77</v>
      </c>
      <c r="Z23" s="78">
        <v>585.95445</v>
      </c>
      <c r="AA23" s="78">
        <v>319.02975</v>
      </c>
      <c r="AB23" s="78">
        <v>904.9842</v>
      </c>
      <c r="AC23" s="78"/>
      <c r="AD23" s="78">
        <v>1538.95575</v>
      </c>
      <c r="AE23" s="78">
        <v>39.03989</v>
      </c>
      <c r="AF23" s="78">
        <v>1577.9956399999999</v>
      </c>
      <c r="AG23" s="75">
        <v>0</v>
      </c>
      <c r="AH23" s="75">
        <v>0</v>
      </c>
      <c r="AI23" s="75">
        <v>0</v>
      </c>
      <c r="AJ23" s="78"/>
      <c r="AK23" s="78">
        <v>2960.52197</v>
      </c>
      <c r="AL23" s="78">
        <v>362.67632000000003</v>
      </c>
      <c r="AM23" s="78">
        <v>3323.1982899999994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130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130</v>
      </c>
      <c r="N24" s="78">
        <v>0</v>
      </c>
      <c r="O24" s="78">
        <v>0</v>
      </c>
      <c r="P24" s="78">
        <v>0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0</v>
      </c>
      <c r="X24" s="78">
        <v>0</v>
      </c>
      <c r="Y24" s="24" t="s">
        <v>130</v>
      </c>
      <c r="Z24" s="78">
        <v>0</v>
      </c>
      <c r="AA24" s="78">
        <v>0</v>
      </c>
      <c r="AB24" s="78">
        <v>0</v>
      </c>
      <c r="AC24" s="78"/>
      <c r="AD24" s="78">
        <v>26.879</v>
      </c>
      <c r="AE24" s="78">
        <v>0.065</v>
      </c>
      <c r="AF24" s="78">
        <v>26.944</v>
      </c>
      <c r="AG24" s="75">
        <v>0</v>
      </c>
      <c r="AH24" s="75">
        <v>0</v>
      </c>
      <c r="AI24" s="75">
        <v>0</v>
      </c>
      <c r="AJ24" s="78"/>
      <c r="AK24" s="78">
        <v>26.879</v>
      </c>
      <c r="AL24" s="78">
        <v>0.065</v>
      </c>
      <c r="AM24" s="78">
        <v>26.944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129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129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129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128</v>
      </c>
      <c r="B26" s="78">
        <v>82.21365</v>
      </c>
      <c r="C26" s="78">
        <v>6.27508</v>
      </c>
      <c r="D26" s="78">
        <v>88.48872999999999</v>
      </c>
      <c r="E26" s="78"/>
      <c r="F26" s="78">
        <v>132.9271</v>
      </c>
      <c r="G26" s="78">
        <v>8.822479999999999</v>
      </c>
      <c r="H26" s="78">
        <v>141.74958</v>
      </c>
      <c r="I26" s="78"/>
      <c r="J26" s="78">
        <v>34.74984</v>
      </c>
      <c r="K26" s="78">
        <v>3.5990900000000003</v>
      </c>
      <c r="L26" s="78">
        <v>38.348929999999996</v>
      </c>
      <c r="M26" s="24" t="s">
        <v>128</v>
      </c>
      <c r="N26" s="78">
        <v>63.373839999999994</v>
      </c>
      <c r="O26" s="78">
        <v>5.89135</v>
      </c>
      <c r="P26" s="78">
        <v>69.26519</v>
      </c>
      <c r="Q26" s="78"/>
      <c r="R26" s="78">
        <v>94.53864999999999</v>
      </c>
      <c r="S26" s="78">
        <v>8.564729999999999</v>
      </c>
      <c r="T26" s="78">
        <v>103.10337999999999</v>
      </c>
      <c r="U26" s="78"/>
      <c r="V26" s="78">
        <v>195.0871</v>
      </c>
      <c r="W26" s="78">
        <v>19.464869999999998</v>
      </c>
      <c r="X26" s="78">
        <v>214.55197</v>
      </c>
      <c r="Y26" s="24" t="s">
        <v>128</v>
      </c>
      <c r="Z26" s="78">
        <v>213.93334</v>
      </c>
      <c r="AA26" s="78">
        <v>22.93607</v>
      </c>
      <c r="AB26" s="78">
        <v>236.86941000000002</v>
      </c>
      <c r="AC26" s="78"/>
      <c r="AD26" s="78">
        <v>960</v>
      </c>
      <c r="AE26" s="78">
        <v>114.16</v>
      </c>
      <c r="AF26" s="78">
        <v>1074.16</v>
      </c>
      <c r="AG26" s="75">
        <v>25.717200000000002</v>
      </c>
      <c r="AH26" s="75">
        <v>0.08073999999999999</v>
      </c>
      <c r="AI26" s="75">
        <v>25.797940000000004</v>
      </c>
      <c r="AJ26" s="78"/>
      <c r="AK26" s="78">
        <v>1802.54072</v>
      </c>
      <c r="AL26" s="78">
        <v>189.79440999999997</v>
      </c>
      <c r="AM26" s="78">
        <v>1992.33513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127</v>
      </c>
      <c r="B27" s="78">
        <v>15.006870000000001</v>
      </c>
      <c r="C27" s="78">
        <v>0</v>
      </c>
      <c r="D27" s="78">
        <v>15.006870000000001</v>
      </c>
      <c r="E27" s="78"/>
      <c r="F27" s="78">
        <v>0</v>
      </c>
      <c r="G27" s="78">
        <v>0</v>
      </c>
      <c r="H27" s="78">
        <v>0</v>
      </c>
      <c r="I27" s="78"/>
      <c r="J27" s="78">
        <v>15.9908</v>
      </c>
      <c r="K27" s="78">
        <v>0</v>
      </c>
      <c r="L27" s="78">
        <v>15.9908</v>
      </c>
      <c r="M27" s="24" t="s">
        <v>127</v>
      </c>
      <c r="N27" s="78">
        <v>0</v>
      </c>
      <c r="O27" s="78">
        <v>0</v>
      </c>
      <c r="P27" s="78">
        <v>0</v>
      </c>
      <c r="Q27" s="78"/>
      <c r="R27" s="78">
        <v>0</v>
      </c>
      <c r="S27" s="78">
        <v>0.27253</v>
      </c>
      <c r="T27" s="78">
        <v>0.27253</v>
      </c>
      <c r="U27" s="78"/>
      <c r="V27" s="78">
        <v>0</v>
      </c>
      <c r="W27" s="78">
        <v>0</v>
      </c>
      <c r="X27" s="78">
        <v>0</v>
      </c>
      <c r="Y27" s="24" t="s">
        <v>127</v>
      </c>
      <c r="Z27" s="78">
        <v>0</v>
      </c>
      <c r="AA27" s="78">
        <v>8.2752</v>
      </c>
      <c r="AB27" s="78">
        <v>8.2752</v>
      </c>
      <c r="AC27" s="78"/>
      <c r="AD27" s="78">
        <v>0</v>
      </c>
      <c r="AE27" s="78">
        <v>0</v>
      </c>
      <c r="AF27" s="78">
        <v>0</v>
      </c>
      <c r="AG27" s="75">
        <v>0</v>
      </c>
      <c r="AH27" s="75">
        <v>0</v>
      </c>
      <c r="AI27" s="75">
        <v>0</v>
      </c>
      <c r="AJ27" s="78"/>
      <c r="AK27" s="78">
        <v>30.99767</v>
      </c>
      <c r="AL27" s="78">
        <v>8.547730000000001</v>
      </c>
      <c r="AM27" s="78">
        <v>39.5454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0.06987</v>
      </c>
      <c r="G28" s="78">
        <v>0</v>
      </c>
      <c r="H28" s="78">
        <v>0.06987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0.09476000000000001</v>
      </c>
      <c r="W28" s="78">
        <v>0.00023</v>
      </c>
      <c r="X28" s="78">
        <v>0.09499</v>
      </c>
      <c r="Y28" s="24" t="s">
        <v>20</v>
      </c>
      <c r="Z28" s="78">
        <v>0.49994</v>
      </c>
      <c r="AA28" s="78">
        <v>0.0691</v>
      </c>
      <c r="AB28" s="78">
        <v>0.56904</v>
      </c>
      <c r="AC28" s="78"/>
      <c r="AD28" s="78">
        <v>594.03225</v>
      </c>
      <c r="AE28" s="78">
        <v>17.9284</v>
      </c>
      <c r="AF28" s="78">
        <v>611.96065</v>
      </c>
      <c r="AG28" s="75">
        <v>0</v>
      </c>
      <c r="AH28" s="75">
        <v>0</v>
      </c>
      <c r="AI28" s="75">
        <v>0</v>
      </c>
      <c r="AJ28" s="78"/>
      <c r="AK28" s="78">
        <v>594.69682</v>
      </c>
      <c r="AL28" s="78">
        <v>17.997730000000004</v>
      </c>
      <c r="AM28" s="78">
        <v>612.6945499999999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126</v>
      </c>
      <c r="B30" s="80">
        <v>1643.8993</v>
      </c>
      <c r="C30" s="80">
        <v>36.68546</v>
      </c>
      <c r="D30" s="80">
        <v>1680.58476</v>
      </c>
      <c r="E30" s="80"/>
      <c r="F30" s="80">
        <v>1482.4833700000001</v>
      </c>
      <c r="G30" s="80">
        <v>-74.1093</v>
      </c>
      <c r="H30" s="80">
        <v>1408.37407</v>
      </c>
      <c r="I30" s="80"/>
      <c r="J30" s="80">
        <v>1215.1198100000001</v>
      </c>
      <c r="K30" s="80">
        <v>5.15158</v>
      </c>
      <c r="L30" s="80">
        <v>1220.27139</v>
      </c>
      <c r="M30" s="25" t="s">
        <v>126</v>
      </c>
      <c r="N30" s="80">
        <v>1005.80375</v>
      </c>
      <c r="O30" s="80">
        <v>6.4522200000000005</v>
      </c>
      <c r="P30" s="80">
        <v>1012.2559699999999</v>
      </c>
      <c r="Q30" s="80"/>
      <c r="R30" s="80">
        <v>5999.22121</v>
      </c>
      <c r="S30" s="80">
        <v>2.3048699999999998</v>
      </c>
      <c r="T30" s="80">
        <v>6001.52608</v>
      </c>
      <c r="U30" s="80"/>
      <c r="V30" s="80">
        <v>3220.06587</v>
      </c>
      <c r="W30" s="80">
        <v>39.29081</v>
      </c>
      <c r="X30" s="80">
        <v>3259.3566800000003</v>
      </c>
      <c r="Y30" s="25" t="s">
        <v>126</v>
      </c>
      <c r="Z30" s="80">
        <v>10575.49525</v>
      </c>
      <c r="AA30" s="80">
        <v>98.70861000000001</v>
      </c>
      <c r="AB30" s="80">
        <v>10674.20386</v>
      </c>
      <c r="AC30" s="80"/>
      <c r="AD30" s="80">
        <v>12121.140630000002</v>
      </c>
      <c r="AE30" s="80">
        <v>247.8929</v>
      </c>
      <c r="AF30" s="80">
        <v>12369.03353</v>
      </c>
      <c r="AG30" s="80">
        <v>520.93669</v>
      </c>
      <c r="AH30" s="80">
        <v>2.1328400000000003</v>
      </c>
      <c r="AI30" s="80">
        <v>523.06953</v>
      </c>
      <c r="AJ30" s="80"/>
      <c r="AK30" s="80">
        <v>37784.16588</v>
      </c>
      <c r="AL30" s="80">
        <v>364.5099900000001</v>
      </c>
      <c r="AM30" s="80">
        <v>38148.67587000001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125</v>
      </c>
      <c r="B32" s="80">
        <v>315.87098</v>
      </c>
      <c r="C32" s="80">
        <v>11.039399999999999</v>
      </c>
      <c r="D32" s="80">
        <v>326.91038000000003</v>
      </c>
      <c r="E32" s="80"/>
      <c r="F32" s="80">
        <v>151.75955</v>
      </c>
      <c r="G32" s="80">
        <v>-5.39499</v>
      </c>
      <c r="H32" s="80">
        <v>146.36456</v>
      </c>
      <c r="I32" s="80"/>
      <c r="J32" s="80">
        <v>427.17010999999997</v>
      </c>
      <c r="K32" s="80">
        <v>-0.00868</v>
      </c>
      <c r="L32" s="80">
        <v>427.16143</v>
      </c>
      <c r="M32" s="25" t="s">
        <v>125</v>
      </c>
      <c r="N32" s="80">
        <v>354.30146</v>
      </c>
      <c r="O32" s="80">
        <v>-1.07784</v>
      </c>
      <c r="P32" s="80">
        <v>353.22362</v>
      </c>
      <c r="Q32" s="80"/>
      <c r="R32" s="80">
        <v>935.10937</v>
      </c>
      <c r="S32" s="80">
        <v>60.617160000000005</v>
      </c>
      <c r="T32" s="80">
        <v>995.72653</v>
      </c>
      <c r="U32" s="80"/>
      <c r="V32" s="80">
        <v>1025.36507</v>
      </c>
      <c r="W32" s="80">
        <v>22.66891</v>
      </c>
      <c r="X32" s="80">
        <v>1048.03398</v>
      </c>
      <c r="Y32" s="25" t="s">
        <v>125</v>
      </c>
      <c r="Z32" s="80">
        <v>2138.8761099999997</v>
      </c>
      <c r="AA32" s="80">
        <v>19.479200000000002</v>
      </c>
      <c r="AB32" s="80">
        <v>2158.35531</v>
      </c>
      <c r="AC32" s="80"/>
      <c r="AD32" s="80">
        <v>4471.46205</v>
      </c>
      <c r="AE32" s="80">
        <v>-53.345459999999996</v>
      </c>
      <c r="AF32" s="80">
        <v>4418.11659</v>
      </c>
      <c r="AG32" s="80">
        <v>369.02419</v>
      </c>
      <c r="AH32" s="80">
        <v>-0.14324</v>
      </c>
      <c r="AI32" s="80">
        <v>368.88095</v>
      </c>
      <c r="AJ32" s="80"/>
      <c r="AK32" s="80">
        <v>10188.93889</v>
      </c>
      <c r="AL32" s="80">
        <v>53.83446000000001</v>
      </c>
      <c r="AM32" s="80">
        <v>10242.77335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124</v>
      </c>
      <c r="B34" s="80">
        <v>1328.0283200000001</v>
      </c>
      <c r="C34" s="80">
        <v>25.646060000000002</v>
      </c>
      <c r="D34" s="80">
        <v>1353.6743800000002</v>
      </c>
      <c r="E34" s="80"/>
      <c r="F34" s="80">
        <v>1330.7238200000002</v>
      </c>
      <c r="G34" s="80">
        <v>-68.71431</v>
      </c>
      <c r="H34" s="80">
        <v>1262.00951</v>
      </c>
      <c r="I34" s="80"/>
      <c r="J34" s="80">
        <v>787.9497</v>
      </c>
      <c r="K34" s="80">
        <v>5.16026</v>
      </c>
      <c r="L34" s="80">
        <v>793.10996</v>
      </c>
      <c r="M34" s="25" t="s">
        <v>124</v>
      </c>
      <c r="N34" s="80">
        <v>651.50229</v>
      </c>
      <c r="O34" s="80">
        <v>7.530060000000001</v>
      </c>
      <c r="P34" s="80">
        <v>659.0323500000001</v>
      </c>
      <c r="Q34" s="80"/>
      <c r="R34" s="80">
        <v>5064.11184</v>
      </c>
      <c r="S34" s="80">
        <v>-58.312290000000004</v>
      </c>
      <c r="T34" s="80">
        <v>5005.79955</v>
      </c>
      <c r="U34" s="80"/>
      <c r="V34" s="80">
        <v>2194.7007999999996</v>
      </c>
      <c r="W34" s="80">
        <v>16.6219</v>
      </c>
      <c r="X34" s="80">
        <v>2211.3226999999997</v>
      </c>
      <c r="Y34" s="25" t="s">
        <v>124</v>
      </c>
      <c r="Z34" s="80">
        <v>8436.61914</v>
      </c>
      <c r="AA34" s="80">
        <v>79.22941</v>
      </c>
      <c r="AB34" s="80">
        <v>8515.84855</v>
      </c>
      <c r="AC34" s="80"/>
      <c r="AD34" s="80">
        <v>7649.67858</v>
      </c>
      <c r="AE34" s="80">
        <v>301.23836</v>
      </c>
      <c r="AF34" s="80">
        <v>7950.91694</v>
      </c>
      <c r="AG34" s="80">
        <v>151.9125</v>
      </c>
      <c r="AH34" s="80">
        <v>2.27608</v>
      </c>
      <c r="AI34" s="80">
        <v>154.18857999999997</v>
      </c>
      <c r="AJ34" s="80"/>
      <c r="AK34" s="80">
        <v>27595.226990000003</v>
      </c>
      <c r="AL34" s="80">
        <v>310.67553</v>
      </c>
      <c r="AM34" s="80">
        <v>27905.902520000003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123</v>
      </c>
      <c r="B36" s="80">
        <v>104.30947</v>
      </c>
      <c r="C36" s="80">
        <v>0.026850000000000002</v>
      </c>
      <c r="D36" s="80">
        <v>104.33632</v>
      </c>
      <c r="E36" s="80"/>
      <c r="F36" s="80">
        <v>31.37551</v>
      </c>
      <c r="G36" s="80">
        <v>0.72839</v>
      </c>
      <c r="H36" s="80">
        <v>32.103899999999996</v>
      </c>
      <c r="I36" s="80"/>
      <c r="J36" s="80">
        <v>31.846580000000003</v>
      </c>
      <c r="K36" s="80">
        <v>0.5009</v>
      </c>
      <c r="L36" s="80">
        <v>32.347480000000004</v>
      </c>
      <c r="M36" s="25" t="s">
        <v>123</v>
      </c>
      <c r="N36" s="80">
        <v>46.283449999999995</v>
      </c>
      <c r="O36" s="80">
        <v>1.41667</v>
      </c>
      <c r="P36" s="80">
        <v>47.70012</v>
      </c>
      <c r="Q36" s="80"/>
      <c r="R36" s="80">
        <v>10.39798</v>
      </c>
      <c r="S36" s="80">
        <v>0</v>
      </c>
      <c r="T36" s="80">
        <v>10.39798</v>
      </c>
      <c r="U36" s="80"/>
      <c r="V36" s="80">
        <v>309.85472999999996</v>
      </c>
      <c r="W36" s="80">
        <v>11.19678</v>
      </c>
      <c r="X36" s="80">
        <v>321.05151</v>
      </c>
      <c r="Y36" s="25" t="s">
        <v>123</v>
      </c>
      <c r="Z36" s="80">
        <v>291.36102</v>
      </c>
      <c r="AA36" s="80">
        <v>14.78369</v>
      </c>
      <c r="AB36" s="80">
        <v>306.14471000000003</v>
      </c>
      <c r="AC36" s="80"/>
      <c r="AD36" s="80">
        <v>35.880120000000005</v>
      </c>
      <c r="AE36" s="80">
        <v>15.453940000000001</v>
      </c>
      <c r="AF36" s="80">
        <v>51.33406000000001</v>
      </c>
      <c r="AG36" s="80">
        <v>0</v>
      </c>
      <c r="AH36" s="80">
        <v>0</v>
      </c>
      <c r="AI36" s="80">
        <v>0</v>
      </c>
      <c r="AJ36" s="80"/>
      <c r="AK36" s="80">
        <v>861.30886</v>
      </c>
      <c r="AL36" s="80">
        <v>44.10722</v>
      </c>
      <c r="AM36" s="80">
        <v>905.41608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0.8166599999999999</v>
      </c>
      <c r="G37" s="78">
        <v>0</v>
      </c>
      <c r="H37" s="78">
        <v>0.8166599999999999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0.63436</v>
      </c>
      <c r="O37" s="78">
        <v>0.38912</v>
      </c>
      <c r="P37" s="78">
        <v>1.02348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0</v>
      </c>
      <c r="AA37" s="78">
        <v>0</v>
      </c>
      <c r="AB37" s="78">
        <v>0</v>
      </c>
      <c r="AC37" s="78"/>
      <c r="AD37" s="78">
        <v>0</v>
      </c>
      <c r="AE37" s="78">
        <v>15.453940000000001</v>
      </c>
      <c r="AF37" s="78">
        <v>15.453940000000001</v>
      </c>
      <c r="AG37" s="78">
        <v>0</v>
      </c>
      <c r="AH37" s="78">
        <v>0</v>
      </c>
      <c r="AI37" s="78">
        <v>0</v>
      </c>
      <c r="AJ37" s="78"/>
      <c r="AK37" s="78">
        <v>1.45102</v>
      </c>
      <c r="AL37" s="78">
        <v>15.843060000000001</v>
      </c>
      <c r="AM37" s="78">
        <v>17.29408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120</v>
      </c>
      <c r="B38" s="78">
        <v>92.68723</v>
      </c>
      <c r="C38" s="78">
        <v>0</v>
      </c>
      <c r="D38" s="78">
        <v>92.68723</v>
      </c>
      <c r="E38" s="78"/>
      <c r="F38" s="78">
        <v>1.082</v>
      </c>
      <c r="G38" s="78">
        <v>0</v>
      </c>
      <c r="H38" s="78">
        <v>1.082</v>
      </c>
      <c r="I38" s="78"/>
      <c r="J38" s="78">
        <v>6.3047200000000005</v>
      </c>
      <c r="K38" s="78">
        <v>0</v>
      </c>
      <c r="L38" s="78">
        <v>6.3047200000000005</v>
      </c>
      <c r="M38" s="24" t="s">
        <v>120</v>
      </c>
      <c r="N38" s="78">
        <v>7.17</v>
      </c>
      <c r="O38" s="78">
        <v>0.8696</v>
      </c>
      <c r="P38" s="78">
        <v>8.0396</v>
      </c>
      <c r="Q38" s="78"/>
      <c r="R38" s="78">
        <v>10.39793</v>
      </c>
      <c r="S38" s="78">
        <v>0</v>
      </c>
      <c r="T38" s="78">
        <v>10.39793</v>
      </c>
      <c r="U38" s="78"/>
      <c r="V38" s="78">
        <v>9.797379999999999</v>
      </c>
      <c r="W38" s="78">
        <v>6.09488</v>
      </c>
      <c r="X38" s="78">
        <v>15.892259999999998</v>
      </c>
      <c r="Y38" s="24" t="s">
        <v>120</v>
      </c>
      <c r="Z38" s="78">
        <v>134.865</v>
      </c>
      <c r="AA38" s="78">
        <v>3.84896</v>
      </c>
      <c r="AB38" s="78">
        <v>138.71396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262.30426</v>
      </c>
      <c r="AL38" s="78">
        <v>10.81344</v>
      </c>
      <c r="AM38" s="78">
        <v>273.1177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119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119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119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122</v>
      </c>
      <c r="B40" s="78">
        <v>11.62224</v>
      </c>
      <c r="C40" s="78">
        <v>0.026850000000000002</v>
      </c>
      <c r="D40" s="78">
        <v>11.64909</v>
      </c>
      <c r="E40" s="78"/>
      <c r="F40" s="78">
        <v>29.47685</v>
      </c>
      <c r="G40" s="78">
        <v>0.72839</v>
      </c>
      <c r="H40" s="78">
        <v>30.205239999999996</v>
      </c>
      <c r="I40" s="78"/>
      <c r="J40" s="78">
        <v>25.54186</v>
      </c>
      <c r="K40" s="78">
        <v>0.5009</v>
      </c>
      <c r="L40" s="78">
        <v>26.04276</v>
      </c>
      <c r="M40" s="24" t="s">
        <v>122</v>
      </c>
      <c r="N40" s="78">
        <v>38.47909</v>
      </c>
      <c r="O40" s="78">
        <v>0.15794999999999998</v>
      </c>
      <c r="P40" s="78">
        <v>38.63703999999999</v>
      </c>
      <c r="Q40" s="78"/>
      <c r="R40" s="78">
        <v>5E-05</v>
      </c>
      <c r="S40" s="78">
        <v>0</v>
      </c>
      <c r="T40" s="78">
        <v>5E-05</v>
      </c>
      <c r="U40" s="78"/>
      <c r="V40" s="78">
        <v>300.05735</v>
      </c>
      <c r="W40" s="78">
        <v>5.1019</v>
      </c>
      <c r="X40" s="78">
        <v>305.15925</v>
      </c>
      <c r="Y40" s="24" t="s">
        <v>122</v>
      </c>
      <c r="Z40" s="78">
        <v>156.49602</v>
      </c>
      <c r="AA40" s="78">
        <v>10.93473</v>
      </c>
      <c r="AB40" s="78">
        <v>167.43075</v>
      </c>
      <c r="AC40" s="78"/>
      <c r="AD40" s="78">
        <v>35.880120000000005</v>
      </c>
      <c r="AE40" s="78">
        <v>0</v>
      </c>
      <c r="AF40" s="78">
        <v>35.880120000000005</v>
      </c>
      <c r="AG40" s="78">
        <v>0</v>
      </c>
      <c r="AH40" s="78">
        <v>0</v>
      </c>
      <c r="AI40" s="78">
        <v>0</v>
      </c>
      <c r="AJ40" s="78"/>
      <c r="AK40" s="78">
        <v>597.55358</v>
      </c>
      <c r="AL40" s="78">
        <v>17.45072</v>
      </c>
      <c r="AM40" s="78">
        <v>615.0043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121</v>
      </c>
      <c r="B42" s="80">
        <v>7.35765</v>
      </c>
      <c r="C42" s="80">
        <v>1.18452</v>
      </c>
      <c r="D42" s="80">
        <v>8.54217</v>
      </c>
      <c r="E42" s="80"/>
      <c r="F42" s="80">
        <v>23.10979</v>
      </c>
      <c r="G42" s="80">
        <v>1.59737</v>
      </c>
      <c r="H42" s="80">
        <v>24.70716</v>
      </c>
      <c r="I42" s="80"/>
      <c r="J42" s="80">
        <v>10.4796</v>
      </c>
      <c r="K42" s="80">
        <v>2.20165</v>
      </c>
      <c r="L42" s="80">
        <v>12.68125</v>
      </c>
      <c r="M42" s="25" t="s">
        <v>121</v>
      </c>
      <c r="N42" s="80">
        <v>6.55103</v>
      </c>
      <c r="O42" s="80">
        <v>7.2873</v>
      </c>
      <c r="P42" s="80">
        <v>13.83833</v>
      </c>
      <c r="Q42" s="80"/>
      <c r="R42" s="80">
        <v>314.34213</v>
      </c>
      <c r="S42" s="80">
        <v>12.89033</v>
      </c>
      <c r="T42" s="80">
        <v>327.23246</v>
      </c>
      <c r="U42" s="80"/>
      <c r="V42" s="80">
        <v>46.79253</v>
      </c>
      <c r="W42" s="80">
        <v>1.2406</v>
      </c>
      <c r="X42" s="80">
        <v>48.03313</v>
      </c>
      <c r="Y42" s="25" t="s">
        <v>121</v>
      </c>
      <c r="Z42" s="80">
        <v>56.90023</v>
      </c>
      <c r="AA42" s="80">
        <v>5.068</v>
      </c>
      <c r="AB42" s="80">
        <v>61.968230000000005</v>
      </c>
      <c r="AC42" s="80"/>
      <c r="AD42" s="80">
        <v>226.5265</v>
      </c>
      <c r="AE42" s="80">
        <v>7.77829</v>
      </c>
      <c r="AF42" s="80">
        <v>234.30479</v>
      </c>
      <c r="AG42" s="80">
        <v>1.52077</v>
      </c>
      <c r="AH42" s="80">
        <v>0.6887000000000001</v>
      </c>
      <c r="AI42" s="80">
        <v>2.20947</v>
      </c>
      <c r="AJ42" s="80"/>
      <c r="AK42" s="80">
        <v>693.58023</v>
      </c>
      <c r="AL42" s="80">
        <v>39.93675999999999</v>
      </c>
      <c r="AM42" s="80">
        <v>733.51699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79</v>
      </c>
      <c r="B43" s="78">
        <v>0</v>
      </c>
      <c r="C43" s="78">
        <v>0</v>
      </c>
      <c r="D43" s="78">
        <v>0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79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79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</v>
      </c>
      <c r="AL43" s="78">
        <v>0</v>
      </c>
      <c r="AM43" s="78">
        <v>0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120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120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120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119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119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119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118</v>
      </c>
      <c r="B46" s="78">
        <v>7.35765</v>
      </c>
      <c r="C46" s="78">
        <v>1.18452</v>
      </c>
      <c r="D46" s="78">
        <v>8.54217</v>
      </c>
      <c r="E46" s="78"/>
      <c r="F46" s="78">
        <v>23.10979</v>
      </c>
      <c r="G46" s="78">
        <v>1.59737</v>
      </c>
      <c r="H46" s="78">
        <v>24.70716</v>
      </c>
      <c r="I46" s="78"/>
      <c r="J46" s="78">
        <v>10.4796</v>
      </c>
      <c r="K46" s="78">
        <v>2.20165</v>
      </c>
      <c r="L46" s="78">
        <v>12.68125</v>
      </c>
      <c r="M46" s="24" t="s">
        <v>118</v>
      </c>
      <c r="N46" s="78">
        <v>6.55103</v>
      </c>
      <c r="O46" s="78">
        <v>7.2873</v>
      </c>
      <c r="P46" s="78">
        <v>13.83833</v>
      </c>
      <c r="Q46" s="78"/>
      <c r="R46" s="78">
        <v>314.34213</v>
      </c>
      <c r="S46" s="78">
        <v>12.89033</v>
      </c>
      <c r="T46" s="78">
        <v>327.23246</v>
      </c>
      <c r="U46" s="78"/>
      <c r="V46" s="78">
        <v>46.79253</v>
      </c>
      <c r="W46" s="78">
        <v>1.2406</v>
      </c>
      <c r="X46" s="78">
        <v>48.03313</v>
      </c>
      <c r="Y46" s="24" t="s">
        <v>118</v>
      </c>
      <c r="Z46" s="78">
        <v>56.90023</v>
      </c>
      <c r="AA46" s="78">
        <v>5.068</v>
      </c>
      <c r="AB46" s="78">
        <v>61.968230000000005</v>
      </c>
      <c r="AC46" s="78"/>
      <c r="AD46" s="78">
        <v>226.5265</v>
      </c>
      <c r="AE46" s="78">
        <v>7.77829</v>
      </c>
      <c r="AF46" s="78">
        <v>234.30479</v>
      </c>
      <c r="AG46" s="78">
        <v>1.52077</v>
      </c>
      <c r="AH46" s="78">
        <v>0.6887000000000001</v>
      </c>
      <c r="AI46" s="78">
        <v>2.20947</v>
      </c>
      <c r="AJ46" s="78"/>
      <c r="AK46" s="78">
        <v>693.58023</v>
      </c>
      <c r="AL46" s="78">
        <v>39.93675999999999</v>
      </c>
      <c r="AM46" s="78">
        <v>733.51699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117</v>
      </c>
      <c r="B48" s="80">
        <v>1424.98014</v>
      </c>
      <c r="C48" s="80">
        <v>24.48839</v>
      </c>
      <c r="D48" s="80">
        <v>1449.4685299999999</v>
      </c>
      <c r="E48" s="80"/>
      <c r="F48" s="80">
        <v>1338.98954</v>
      </c>
      <c r="G48" s="80">
        <v>-69.58328999999999</v>
      </c>
      <c r="H48" s="80">
        <v>1269.40625</v>
      </c>
      <c r="I48" s="80"/>
      <c r="J48" s="80">
        <v>809.31668</v>
      </c>
      <c r="K48" s="80">
        <v>3.4595100000000003</v>
      </c>
      <c r="L48" s="80">
        <v>812.77619</v>
      </c>
      <c r="M48" s="25" t="s">
        <v>117</v>
      </c>
      <c r="N48" s="80">
        <v>691.23471</v>
      </c>
      <c r="O48" s="80">
        <v>1.65943</v>
      </c>
      <c r="P48" s="80">
        <v>692.89414</v>
      </c>
      <c r="Q48" s="80"/>
      <c r="R48" s="80">
        <v>4760.16769</v>
      </c>
      <c r="S48" s="80">
        <v>-71.20262</v>
      </c>
      <c r="T48" s="80">
        <v>4688.96507</v>
      </c>
      <c r="U48" s="80"/>
      <c r="V48" s="80">
        <v>2457.763</v>
      </c>
      <c r="W48" s="80">
        <v>26.578080000000003</v>
      </c>
      <c r="X48" s="80">
        <v>2484.34108</v>
      </c>
      <c r="Y48" s="25" t="s">
        <v>117</v>
      </c>
      <c r="Z48" s="80">
        <v>8671.07993</v>
      </c>
      <c r="AA48" s="80">
        <v>88.94510000000001</v>
      </c>
      <c r="AB48" s="80">
        <v>8760.025029999999</v>
      </c>
      <c r="AC48" s="80"/>
      <c r="AD48" s="80">
        <v>7459.032200000001</v>
      </c>
      <c r="AE48" s="80">
        <v>308.91401</v>
      </c>
      <c r="AF48" s="80">
        <v>7767.94621</v>
      </c>
      <c r="AG48" s="80">
        <v>150.39173000000002</v>
      </c>
      <c r="AH48" s="80">
        <v>1.58738</v>
      </c>
      <c r="AI48" s="80">
        <v>151.97911000000002</v>
      </c>
      <c r="AJ48" s="80"/>
      <c r="AK48" s="80">
        <v>27762.95562</v>
      </c>
      <c r="AL48" s="80">
        <v>314.84599000000003</v>
      </c>
      <c r="AM48" s="80">
        <v>28077.80161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116</v>
      </c>
      <c r="B50" s="80">
        <v>1134.97921</v>
      </c>
      <c r="C50" s="80">
        <v>43.94019</v>
      </c>
      <c r="D50" s="80">
        <v>1178.9194</v>
      </c>
      <c r="E50" s="80"/>
      <c r="F50" s="80">
        <v>2377.1375</v>
      </c>
      <c r="G50" s="80">
        <v>176.68299</v>
      </c>
      <c r="H50" s="80">
        <v>2553.82049</v>
      </c>
      <c r="I50" s="80"/>
      <c r="J50" s="80">
        <v>1219.60875</v>
      </c>
      <c r="K50" s="80">
        <v>93.80105999999999</v>
      </c>
      <c r="L50" s="80">
        <v>1313.40981</v>
      </c>
      <c r="M50" s="25" t="s">
        <v>116</v>
      </c>
      <c r="N50" s="80">
        <v>1465.27165</v>
      </c>
      <c r="O50" s="80">
        <v>123.58372</v>
      </c>
      <c r="P50" s="80">
        <v>1588.8553699999998</v>
      </c>
      <c r="Q50" s="80"/>
      <c r="R50" s="80">
        <v>3486.96042</v>
      </c>
      <c r="S50" s="80">
        <v>147.37964000000002</v>
      </c>
      <c r="T50" s="80">
        <v>3634.34006</v>
      </c>
      <c r="U50" s="80"/>
      <c r="V50" s="80">
        <v>2840.09626</v>
      </c>
      <c r="W50" s="80">
        <v>153.8737</v>
      </c>
      <c r="X50" s="80">
        <v>2993.96996</v>
      </c>
      <c r="Y50" s="25" t="s">
        <v>116</v>
      </c>
      <c r="Z50" s="80">
        <v>6594.585980000001</v>
      </c>
      <c r="AA50" s="80">
        <v>437.00878</v>
      </c>
      <c r="AB50" s="80">
        <v>7031.594760000001</v>
      </c>
      <c r="AC50" s="80"/>
      <c r="AD50" s="80">
        <v>6651.780559999999</v>
      </c>
      <c r="AE50" s="80">
        <v>451.04653</v>
      </c>
      <c r="AF50" s="80">
        <v>7102.82709</v>
      </c>
      <c r="AG50" s="80">
        <v>619.28499</v>
      </c>
      <c r="AH50" s="80">
        <v>55.38725</v>
      </c>
      <c r="AI50" s="80">
        <v>674.67224</v>
      </c>
      <c r="AJ50" s="80"/>
      <c r="AK50" s="80">
        <v>26389.705319999997</v>
      </c>
      <c r="AL50" s="80">
        <v>1682.70386</v>
      </c>
      <c r="AM50" s="80">
        <v>28072.409179999995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115</v>
      </c>
      <c r="B51" s="78">
        <v>775.12222</v>
      </c>
      <c r="C51" s="78">
        <v>3.0961</v>
      </c>
      <c r="D51" s="78">
        <v>778.21832</v>
      </c>
      <c r="E51" s="78"/>
      <c r="F51" s="78">
        <v>1811.7998400000001</v>
      </c>
      <c r="G51" s="78">
        <v>0</v>
      </c>
      <c r="H51" s="78">
        <v>1811.7998400000001</v>
      </c>
      <c r="I51" s="78"/>
      <c r="J51" s="78">
        <v>890.89823</v>
      </c>
      <c r="K51" s="78">
        <v>0</v>
      </c>
      <c r="L51" s="78">
        <v>890.89823</v>
      </c>
      <c r="M51" s="24" t="s">
        <v>115</v>
      </c>
      <c r="N51" s="78">
        <v>1129.1058600000001</v>
      </c>
      <c r="O51" s="78">
        <v>13.22643</v>
      </c>
      <c r="P51" s="78">
        <v>1142.33229</v>
      </c>
      <c r="Q51" s="78"/>
      <c r="R51" s="78">
        <v>2244.16002</v>
      </c>
      <c r="S51" s="78">
        <v>5.1912</v>
      </c>
      <c r="T51" s="78">
        <v>2249.35122</v>
      </c>
      <c r="U51" s="78"/>
      <c r="V51" s="78">
        <v>1926.4057</v>
      </c>
      <c r="W51" s="78">
        <v>1.02056</v>
      </c>
      <c r="X51" s="78">
        <v>1927.42626</v>
      </c>
      <c r="Y51" s="24" t="s">
        <v>115</v>
      </c>
      <c r="Z51" s="78">
        <v>4778.658780000001</v>
      </c>
      <c r="AA51" s="78">
        <v>0</v>
      </c>
      <c r="AB51" s="78">
        <v>4778.658780000001</v>
      </c>
      <c r="AC51" s="78"/>
      <c r="AD51" s="78">
        <v>4797.87437</v>
      </c>
      <c r="AE51" s="78">
        <v>0</v>
      </c>
      <c r="AF51" s="78">
        <v>4797.87437</v>
      </c>
      <c r="AG51" s="78">
        <v>493.34029</v>
      </c>
      <c r="AH51" s="78">
        <v>0</v>
      </c>
      <c r="AI51" s="78">
        <v>493.34029</v>
      </c>
      <c r="AJ51" s="78"/>
      <c r="AK51" s="78">
        <v>18847.365309999997</v>
      </c>
      <c r="AL51" s="78">
        <v>22.534290000000002</v>
      </c>
      <c r="AM51" s="78">
        <v>18869.899599999997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114</v>
      </c>
      <c r="B52" s="78">
        <v>23.037</v>
      </c>
      <c r="C52" s="78">
        <v>2.09958</v>
      </c>
      <c r="D52" s="78">
        <v>25.136580000000002</v>
      </c>
      <c r="E52" s="78"/>
      <c r="F52" s="78">
        <v>31.5</v>
      </c>
      <c r="G52" s="78">
        <v>0</v>
      </c>
      <c r="H52" s="78">
        <v>31.5</v>
      </c>
      <c r="I52" s="78"/>
      <c r="J52" s="78">
        <v>6</v>
      </c>
      <c r="K52" s="78">
        <v>0</v>
      </c>
      <c r="L52" s="78">
        <v>6</v>
      </c>
      <c r="M52" s="24" t="s">
        <v>114</v>
      </c>
      <c r="N52" s="78">
        <v>0.039619999999999995</v>
      </c>
      <c r="O52" s="78">
        <v>11.223090000000001</v>
      </c>
      <c r="P52" s="78">
        <v>11.26271</v>
      </c>
      <c r="Q52" s="78"/>
      <c r="R52" s="78">
        <v>63.44396</v>
      </c>
      <c r="S52" s="78">
        <v>14.95108</v>
      </c>
      <c r="T52" s="78">
        <v>78.39504</v>
      </c>
      <c r="U52" s="78"/>
      <c r="V52" s="78">
        <v>3.4932</v>
      </c>
      <c r="W52" s="78">
        <v>4.221</v>
      </c>
      <c r="X52" s="78">
        <v>7.7142</v>
      </c>
      <c r="Y52" s="24" t="s">
        <v>114</v>
      </c>
      <c r="Z52" s="78">
        <v>43.611580000000004</v>
      </c>
      <c r="AA52" s="78">
        <v>8.301350000000001</v>
      </c>
      <c r="AB52" s="78">
        <v>51.91293</v>
      </c>
      <c r="AC52" s="78"/>
      <c r="AD52" s="78">
        <v>70.53477000000001</v>
      </c>
      <c r="AE52" s="78">
        <v>0</v>
      </c>
      <c r="AF52" s="78">
        <v>70.53477000000001</v>
      </c>
      <c r="AG52" s="78">
        <v>0.2073</v>
      </c>
      <c r="AH52" s="78">
        <v>2.5796300000000003</v>
      </c>
      <c r="AI52" s="78">
        <v>2.7869300000000004</v>
      </c>
      <c r="AJ52" s="78"/>
      <c r="AK52" s="78">
        <v>241.86742999999998</v>
      </c>
      <c r="AL52" s="78">
        <v>43.37573</v>
      </c>
      <c r="AM52" s="78">
        <v>285.24316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113</v>
      </c>
      <c r="B53" s="78">
        <v>311.61403</v>
      </c>
      <c r="C53" s="78">
        <v>38.744510000000005</v>
      </c>
      <c r="D53" s="78">
        <v>350.35854000000006</v>
      </c>
      <c r="E53" s="78"/>
      <c r="F53" s="78">
        <v>513.36229</v>
      </c>
      <c r="G53" s="78">
        <v>176.68299</v>
      </c>
      <c r="H53" s="78">
        <v>690.04528</v>
      </c>
      <c r="I53" s="78"/>
      <c r="J53" s="78">
        <v>310.94643</v>
      </c>
      <c r="K53" s="78">
        <v>93.80105999999999</v>
      </c>
      <c r="L53" s="78">
        <v>404.74748999999997</v>
      </c>
      <c r="M53" s="24" t="s">
        <v>113</v>
      </c>
      <c r="N53" s="78">
        <v>321.00223</v>
      </c>
      <c r="O53" s="78">
        <v>99.12410000000001</v>
      </c>
      <c r="P53" s="78">
        <v>420.12632999999994</v>
      </c>
      <c r="Q53" s="78"/>
      <c r="R53" s="78">
        <v>1138.51363</v>
      </c>
      <c r="S53" s="78">
        <v>127.1075</v>
      </c>
      <c r="T53" s="78">
        <v>1265.62113</v>
      </c>
      <c r="U53" s="78"/>
      <c r="V53" s="78">
        <v>866.18133</v>
      </c>
      <c r="W53" s="78">
        <v>148.59351</v>
      </c>
      <c r="X53" s="78">
        <v>1014.7748399999999</v>
      </c>
      <c r="Y53" s="24" t="s">
        <v>113</v>
      </c>
      <c r="Z53" s="78">
        <v>1679.09314</v>
      </c>
      <c r="AA53" s="78">
        <v>428.70743</v>
      </c>
      <c r="AB53" s="78">
        <v>2107.80057</v>
      </c>
      <c r="AC53" s="78"/>
      <c r="AD53" s="78">
        <v>1605.35303</v>
      </c>
      <c r="AE53" s="78">
        <v>450.69394</v>
      </c>
      <c r="AF53" s="78">
        <v>2056.04697</v>
      </c>
      <c r="AG53" s="78">
        <v>116.9537</v>
      </c>
      <c r="AH53" s="78">
        <v>52.80566</v>
      </c>
      <c r="AI53" s="78">
        <v>169.75936</v>
      </c>
      <c r="AJ53" s="78"/>
      <c r="AK53" s="78">
        <v>6863.019810000001</v>
      </c>
      <c r="AL53" s="78">
        <v>1616.2607</v>
      </c>
      <c r="AM53" s="78">
        <v>8479.28051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112</v>
      </c>
      <c r="B54" s="78">
        <v>25.205959999999997</v>
      </c>
      <c r="C54" s="78">
        <v>0</v>
      </c>
      <c r="D54" s="78">
        <v>25.205959999999997</v>
      </c>
      <c r="E54" s="78"/>
      <c r="F54" s="78">
        <v>20.475369999999998</v>
      </c>
      <c r="G54" s="78">
        <v>0</v>
      </c>
      <c r="H54" s="78">
        <v>20.475369999999998</v>
      </c>
      <c r="I54" s="78"/>
      <c r="J54" s="78">
        <v>11.76409</v>
      </c>
      <c r="K54" s="78">
        <v>0</v>
      </c>
      <c r="L54" s="78">
        <v>11.76409</v>
      </c>
      <c r="M54" s="24" t="s">
        <v>112</v>
      </c>
      <c r="N54" s="78">
        <v>15.123940000000001</v>
      </c>
      <c r="O54" s="78">
        <v>0.0101</v>
      </c>
      <c r="P54" s="78">
        <v>15.13404</v>
      </c>
      <c r="Q54" s="78"/>
      <c r="R54" s="78">
        <v>40.84281</v>
      </c>
      <c r="S54" s="78">
        <v>0.12986</v>
      </c>
      <c r="T54" s="78">
        <v>40.97267</v>
      </c>
      <c r="U54" s="78"/>
      <c r="V54" s="78">
        <v>44.01603</v>
      </c>
      <c r="W54" s="78">
        <v>0.038630000000000005</v>
      </c>
      <c r="X54" s="78">
        <v>44.05466</v>
      </c>
      <c r="Y54" s="24" t="s">
        <v>112</v>
      </c>
      <c r="Z54" s="78">
        <v>93.22247999999999</v>
      </c>
      <c r="AA54" s="78">
        <v>0</v>
      </c>
      <c r="AB54" s="78">
        <v>93.22247999999999</v>
      </c>
      <c r="AC54" s="78"/>
      <c r="AD54" s="78">
        <v>178.01839</v>
      </c>
      <c r="AE54" s="78">
        <v>0.35258999999999996</v>
      </c>
      <c r="AF54" s="78">
        <v>178.37098</v>
      </c>
      <c r="AG54" s="78">
        <v>8.783700000000001</v>
      </c>
      <c r="AH54" s="78">
        <v>0.00196</v>
      </c>
      <c r="AI54" s="78">
        <v>8.78566</v>
      </c>
      <c r="AJ54" s="78"/>
      <c r="AK54" s="78">
        <v>437.45277000000004</v>
      </c>
      <c r="AL54" s="78">
        <v>0.53314</v>
      </c>
      <c r="AM54" s="78">
        <v>437.98591000000005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619.28499</v>
      </c>
      <c r="AH55" s="75">
        <v>55.38725</v>
      </c>
      <c r="AI55" s="75">
        <v>674.67224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111</v>
      </c>
      <c r="B56" s="80">
        <v>290.00093</v>
      </c>
      <c r="C56" s="80">
        <v>-19.4518</v>
      </c>
      <c r="D56" s="80">
        <v>270.54913</v>
      </c>
      <c r="E56" s="80"/>
      <c r="F56" s="80">
        <v>-1038.14796</v>
      </c>
      <c r="G56" s="80">
        <v>-246.26628</v>
      </c>
      <c r="H56" s="80">
        <v>-1284.41424</v>
      </c>
      <c r="I56" s="80"/>
      <c r="J56" s="80">
        <v>-410.29207</v>
      </c>
      <c r="K56" s="80">
        <v>-90.34155</v>
      </c>
      <c r="L56" s="80">
        <v>-500.63362</v>
      </c>
      <c r="M56" s="25" t="s">
        <v>111</v>
      </c>
      <c r="N56" s="80">
        <v>-774.03694</v>
      </c>
      <c r="O56" s="80">
        <v>-121.92429</v>
      </c>
      <c r="P56" s="80">
        <v>-895.96123</v>
      </c>
      <c r="Q56" s="80"/>
      <c r="R56" s="80">
        <v>1273.20727</v>
      </c>
      <c r="S56" s="80">
        <v>-218.58226000000002</v>
      </c>
      <c r="T56" s="80">
        <v>1054.62501</v>
      </c>
      <c r="U56" s="80"/>
      <c r="V56" s="80">
        <v>-382.33326</v>
      </c>
      <c r="W56" s="80">
        <v>-127.29562</v>
      </c>
      <c r="X56" s="80">
        <v>-509.62888</v>
      </c>
      <c r="Y56" s="25" t="s">
        <v>111</v>
      </c>
      <c r="Z56" s="80">
        <v>2076.49395</v>
      </c>
      <c r="AA56" s="80">
        <v>-348.06368</v>
      </c>
      <c r="AB56" s="80">
        <v>1728.43027</v>
      </c>
      <c r="AC56" s="80"/>
      <c r="AD56" s="80">
        <v>807.2516400000001</v>
      </c>
      <c r="AE56" s="80">
        <v>-142.13252</v>
      </c>
      <c r="AF56" s="80">
        <v>665.11912</v>
      </c>
      <c r="AG56" s="80">
        <v>-468.89326</v>
      </c>
      <c r="AH56" s="80">
        <v>-53.799870000000006</v>
      </c>
      <c r="AI56" s="80">
        <v>-522.69313</v>
      </c>
      <c r="AJ56" s="80"/>
      <c r="AK56" s="80">
        <v>1373.2503000000002</v>
      </c>
      <c r="AL56" s="80">
        <v>-1367.85787</v>
      </c>
      <c r="AM56" s="80">
        <v>5.392429999999935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110</v>
      </c>
      <c r="B58" s="80">
        <v>65.14032</v>
      </c>
      <c r="C58" s="80">
        <v>0</v>
      </c>
      <c r="D58" s="80">
        <v>65.14032</v>
      </c>
      <c r="E58" s="80"/>
      <c r="F58" s="80">
        <v>215.11504000000002</v>
      </c>
      <c r="G58" s="80">
        <v>-0.24875999999999998</v>
      </c>
      <c r="H58" s="80">
        <v>214.86628</v>
      </c>
      <c r="I58" s="80"/>
      <c r="J58" s="80">
        <v>42.09371</v>
      </c>
      <c r="K58" s="80">
        <v>5.32859</v>
      </c>
      <c r="L58" s="80">
        <v>47.4223</v>
      </c>
      <c r="M58" s="25" t="s">
        <v>110</v>
      </c>
      <c r="N58" s="80">
        <v>45.99364</v>
      </c>
      <c r="O58" s="80">
        <v>1.0683099999999999</v>
      </c>
      <c r="P58" s="80">
        <v>47.061949999999996</v>
      </c>
      <c r="Q58" s="80"/>
      <c r="R58" s="80">
        <v>197.06182</v>
      </c>
      <c r="S58" s="80">
        <v>0.04206</v>
      </c>
      <c r="T58" s="80">
        <v>197.10388</v>
      </c>
      <c r="U58" s="80"/>
      <c r="V58" s="80">
        <v>251.39513</v>
      </c>
      <c r="W58" s="80">
        <v>8.999999999999999E-05</v>
      </c>
      <c r="X58" s="80">
        <v>251.39522</v>
      </c>
      <c r="Y58" s="25" t="s">
        <v>110</v>
      </c>
      <c r="Z58" s="80">
        <v>434.5336</v>
      </c>
      <c r="AA58" s="80">
        <v>0.99024</v>
      </c>
      <c r="AB58" s="80">
        <v>435.52383999999995</v>
      </c>
      <c r="AC58" s="80"/>
      <c r="AD58" s="80">
        <v>498.26903000000004</v>
      </c>
      <c r="AE58" s="80">
        <v>-3.49587</v>
      </c>
      <c r="AF58" s="80">
        <v>494.77316</v>
      </c>
      <c r="AG58" s="80">
        <v>48.18206</v>
      </c>
      <c r="AH58" s="80">
        <v>0</v>
      </c>
      <c r="AI58" s="80">
        <v>48.18206</v>
      </c>
      <c r="AJ58" s="80"/>
      <c r="AK58" s="80">
        <v>1797.7843500000001</v>
      </c>
      <c r="AL58" s="80">
        <v>3.68466</v>
      </c>
      <c r="AM58" s="80">
        <v>1801.46901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109</v>
      </c>
      <c r="B59" s="78">
        <v>-16.591060000000002</v>
      </c>
      <c r="C59" s="78">
        <v>0</v>
      </c>
      <c r="D59" s="78">
        <v>-16.591060000000002</v>
      </c>
      <c r="E59" s="78"/>
      <c r="F59" s="78">
        <v>0</v>
      </c>
      <c r="G59" s="78">
        <v>0</v>
      </c>
      <c r="H59" s="78">
        <v>0</v>
      </c>
      <c r="I59" s="78"/>
      <c r="J59" s="78">
        <v>3.46835</v>
      </c>
      <c r="K59" s="78">
        <v>0</v>
      </c>
      <c r="L59" s="78">
        <v>3.46835</v>
      </c>
      <c r="M59" s="24" t="s">
        <v>109</v>
      </c>
      <c r="N59" s="78">
        <v>-1.9926700000000002</v>
      </c>
      <c r="O59" s="78">
        <v>0</v>
      </c>
      <c r="P59" s="78">
        <v>-1.9926700000000002</v>
      </c>
      <c r="Q59" s="78"/>
      <c r="R59" s="78">
        <v>0</v>
      </c>
      <c r="S59" s="78">
        <v>0</v>
      </c>
      <c r="T59" s="78">
        <v>0</v>
      </c>
      <c r="U59" s="78"/>
      <c r="V59" s="78">
        <v>-0.00116</v>
      </c>
      <c r="W59" s="78">
        <v>8.999999999999999E-05</v>
      </c>
      <c r="X59" s="78">
        <v>-0.0010699999999999998</v>
      </c>
      <c r="Y59" s="24" t="s">
        <v>109</v>
      </c>
      <c r="Z59" s="78">
        <v>-18.17935</v>
      </c>
      <c r="AA59" s="78">
        <v>0.01316</v>
      </c>
      <c r="AB59" s="78">
        <v>-18.16619</v>
      </c>
      <c r="AC59" s="78"/>
      <c r="AD59" s="78">
        <v>-55.304730000000006</v>
      </c>
      <c r="AE59" s="78">
        <v>0</v>
      </c>
      <c r="AF59" s="78">
        <v>-55.304730000000006</v>
      </c>
      <c r="AG59" s="78">
        <v>0</v>
      </c>
      <c r="AH59" s="78">
        <v>0</v>
      </c>
      <c r="AI59" s="78">
        <v>0</v>
      </c>
      <c r="AJ59" s="78"/>
      <c r="AK59" s="78">
        <v>-88.60061999999999</v>
      </c>
      <c r="AL59" s="78">
        <v>0.01325</v>
      </c>
      <c r="AM59" s="78">
        <v>-88.58736999999999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108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108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108</v>
      </c>
      <c r="Z60" s="78">
        <v>0</v>
      </c>
      <c r="AA60" s="78">
        <v>0</v>
      </c>
      <c r="AB60" s="78">
        <v>0</v>
      </c>
      <c r="AC60" s="78"/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/>
      <c r="AK60" s="78">
        <v>0</v>
      </c>
      <c r="AL60" s="78">
        <v>0</v>
      </c>
      <c r="AM60" s="78">
        <v>0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107</v>
      </c>
      <c r="B61" s="78">
        <v>0</v>
      </c>
      <c r="C61" s="78">
        <v>0</v>
      </c>
      <c r="D61" s="78">
        <v>0</v>
      </c>
      <c r="E61" s="78"/>
      <c r="F61" s="78">
        <v>-1.1888299999999998</v>
      </c>
      <c r="G61" s="78">
        <v>-0.24875999999999998</v>
      </c>
      <c r="H61" s="78">
        <v>-1.43759</v>
      </c>
      <c r="I61" s="78"/>
      <c r="J61" s="78">
        <v>-0.20878</v>
      </c>
      <c r="K61" s="78">
        <v>0.8588600000000001</v>
      </c>
      <c r="L61" s="78">
        <v>0.65008</v>
      </c>
      <c r="M61" s="24" t="s">
        <v>107</v>
      </c>
      <c r="N61" s="78">
        <v>12.49396</v>
      </c>
      <c r="O61" s="78">
        <v>0.96972</v>
      </c>
      <c r="P61" s="78">
        <v>13.463679999999998</v>
      </c>
      <c r="Q61" s="78"/>
      <c r="R61" s="78">
        <v>7.1033100000000005</v>
      </c>
      <c r="S61" s="78">
        <v>0.04206</v>
      </c>
      <c r="T61" s="78">
        <v>7.145370000000001</v>
      </c>
      <c r="U61" s="78"/>
      <c r="V61" s="78">
        <v>10.74909</v>
      </c>
      <c r="W61" s="78">
        <v>0</v>
      </c>
      <c r="X61" s="78">
        <v>10.74909</v>
      </c>
      <c r="Y61" s="24" t="s">
        <v>107</v>
      </c>
      <c r="Z61" s="78">
        <v>4.12341</v>
      </c>
      <c r="AA61" s="78">
        <v>0.9770800000000001</v>
      </c>
      <c r="AB61" s="78">
        <v>5.10049</v>
      </c>
      <c r="AC61" s="78"/>
      <c r="AD61" s="78">
        <v>84.56391</v>
      </c>
      <c r="AE61" s="78">
        <v>1.21653</v>
      </c>
      <c r="AF61" s="78">
        <v>85.78044</v>
      </c>
      <c r="AG61" s="78">
        <v>0</v>
      </c>
      <c r="AH61" s="78">
        <v>0</v>
      </c>
      <c r="AI61" s="78">
        <v>0</v>
      </c>
      <c r="AJ61" s="78"/>
      <c r="AK61" s="78">
        <v>117.63607</v>
      </c>
      <c r="AL61" s="78">
        <v>3.8154899999999996</v>
      </c>
      <c r="AM61" s="78">
        <v>121.45156000000001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106</v>
      </c>
      <c r="B62" s="78">
        <v>0</v>
      </c>
      <c r="C62" s="78">
        <v>0</v>
      </c>
      <c r="D62" s="78">
        <v>0</v>
      </c>
      <c r="E62" s="78"/>
      <c r="F62" s="78">
        <v>4.31416</v>
      </c>
      <c r="G62" s="78">
        <v>0</v>
      </c>
      <c r="H62" s="78">
        <v>4.31416</v>
      </c>
      <c r="I62" s="78"/>
      <c r="J62" s="78">
        <v>-17.818990000000003</v>
      </c>
      <c r="K62" s="78">
        <v>0</v>
      </c>
      <c r="L62" s="78">
        <v>-17.818990000000003</v>
      </c>
      <c r="M62" s="24" t="s">
        <v>106</v>
      </c>
      <c r="N62" s="78">
        <v>0</v>
      </c>
      <c r="O62" s="78">
        <v>0</v>
      </c>
      <c r="P62" s="78">
        <v>0</v>
      </c>
      <c r="Q62" s="78"/>
      <c r="R62" s="78">
        <v>34.818580000000004</v>
      </c>
      <c r="S62" s="78">
        <v>0</v>
      </c>
      <c r="T62" s="78">
        <v>34.818580000000004</v>
      </c>
      <c r="U62" s="78"/>
      <c r="V62" s="78">
        <v>0</v>
      </c>
      <c r="W62" s="78">
        <v>0</v>
      </c>
      <c r="X62" s="78">
        <v>0</v>
      </c>
      <c r="Y62" s="24" t="s">
        <v>106</v>
      </c>
      <c r="Z62" s="78">
        <v>0</v>
      </c>
      <c r="AA62" s="78">
        <v>0</v>
      </c>
      <c r="AB62" s="78">
        <v>0</v>
      </c>
      <c r="AC62" s="78"/>
      <c r="AD62" s="78">
        <v>175.36114</v>
      </c>
      <c r="AE62" s="78">
        <v>-4.7124</v>
      </c>
      <c r="AF62" s="78">
        <v>170.64874000000003</v>
      </c>
      <c r="AG62" s="78">
        <v>0</v>
      </c>
      <c r="AH62" s="78">
        <v>0</v>
      </c>
      <c r="AI62" s="78">
        <v>0</v>
      </c>
      <c r="AJ62" s="78"/>
      <c r="AK62" s="78">
        <v>196.67489</v>
      </c>
      <c r="AL62" s="78">
        <v>-4.7124</v>
      </c>
      <c r="AM62" s="78">
        <v>191.96249000000003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105</v>
      </c>
      <c r="B63" s="78">
        <v>0</v>
      </c>
      <c r="C63" s="78">
        <v>0</v>
      </c>
      <c r="D63" s="78">
        <v>0</v>
      </c>
      <c r="E63" s="78"/>
      <c r="F63" s="78">
        <v>0.2</v>
      </c>
      <c r="G63" s="78">
        <v>0</v>
      </c>
      <c r="H63" s="78">
        <v>0.2</v>
      </c>
      <c r="I63" s="78"/>
      <c r="J63" s="78">
        <v>0</v>
      </c>
      <c r="K63" s="78">
        <v>0</v>
      </c>
      <c r="L63" s="78">
        <v>0</v>
      </c>
      <c r="M63" s="24" t="s">
        <v>105</v>
      </c>
      <c r="N63" s="78">
        <v>0.5</v>
      </c>
      <c r="O63" s="78">
        <v>0</v>
      </c>
      <c r="P63" s="78">
        <v>0.5</v>
      </c>
      <c r="Q63" s="78"/>
      <c r="R63" s="78">
        <v>0</v>
      </c>
      <c r="S63" s="78">
        <v>0</v>
      </c>
      <c r="T63" s="78">
        <v>0</v>
      </c>
      <c r="U63" s="78"/>
      <c r="V63" s="78">
        <v>0</v>
      </c>
      <c r="W63" s="78">
        <v>0</v>
      </c>
      <c r="X63" s="78">
        <v>0</v>
      </c>
      <c r="Y63" s="24" t="s">
        <v>105</v>
      </c>
      <c r="Z63" s="78">
        <v>0</v>
      </c>
      <c r="AA63" s="78">
        <v>0</v>
      </c>
      <c r="AB63" s="78">
        <v>0</v>
      </c>
      <c r="AC63" s="78"/>
      <c r="AD63" s="78">
        <v>14.20389</v>
      </c>
      <c r="AE63" s="78">
        <v>0</v>
      </c>
      <c r="AF63" s="78">
        <v>14.20389</v>
      </c>
      <c r="AG63" s="78">
        <v>0</v>
      </c>
      <c r="AH63" s="78">
        <v>0</v>
      </c>
      <c r="AI63" s="78">
        <v>0</v>
      </c>
      <c r="AJ63" s="78"/>
      <c r="AK63" s="78">
        <v>14.903889999999999</v>
      </c>
      <c r="AL63" s="78">
        <v>0</v>
      </c>
      <c r="AM63" s="78">
        <v>14.903889999999999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104</v>
      </c>
      <c r="B64" s="78">
        <v>77.39197</v>
      </c>
      <c r="C64" s="78">
        <v>0</v>
      </c>
      <c r="D64" s="78">
        <v>77.39197</v>
      </c>
      <c r="E64" s="78"/>
      <c r="F64" s="78">
        <v>92.64221</v>
      </c>
      <c r="G64" s="78">
        <v>0</v>
      </c>
      <c r="H64" s="78">
        <v>92.64221</v>
      </c>
      <c r="I64" s="78"/>
      <c r="J64" s="78">
        <v>55.16681</v>
      </c>
      <c r="K64" s="78">
        <v>0</v>
      </c>
      <c r="L64" s="78">
        <v>55.16681</v>
      </c>
      <c r="M64" s="24" t="s">
        <v>104</v>
      </c>
      <c r="N64" s="78">
        <v>34.346650000000004</v>
      </c>
      <c r="O64" s="78">
        <v>0</v>
      </c>
      <c r="P64" s="78">
        <v>34.346650000000004</v>
      </c>
      <c r="Q64" s="78"/>
      <c r="R64" s="78">
        <v>150.11894</v>
      </c>
      <c r="S64" s="78">
        <v>0</v>
      </c>
      <c r="T64" s="78">
        <v>150.11894</v>
      </c>
      <c r="U64" s="78"/>
      <c r="V64" s="78">
        <v>220.99470000000002</v>
      </c>
      <c r="W64" s="78">
        <v>0</v>
      </c>
      <c r="X64" s="78">
        <v>220.99470000000002</v>
      </c>
      <c r="Y64" s="24" t="s">
        <v>104</v>
      </c>
      <c r="Z64" s="78">
        <v>363.03894</v>
      </c>
      <c r="AA64" s="78">
        <v>0</v>
      </c>
      <c r="AB64" s="78">
        <v>363.03894</v>
      </c>
      <c r="AC64" s="78"/>
      <c r="AD64" s="78">
        <v>240.19754999999998</v>
      </c>
      <c r="AE64" s="78">
        <v>0</v>
      </c>
      <c r="AF64" s="78">
        <v>240.19754999999998</v>
      </c>
      <c r="AG64" s="78">
        <v>14.52896</v>
      </c>
      <c r="AH64" s="78">
        <v>0</v>
      </c>
      <c r="AI64" s="78">
        <v>14.52896</v>
      </c>
      <c r="AJ64" s="78"/>
      <c r="AK64" s="78">
        <v>1248.42673</v>
      </c>
      <c r="AL64" s="78">
        <v>0</v>
      </c>
      <c r="AM64" s="78">
        <v>1248.42673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103</v>
      </c>
      <c r="B65" s="78">
        <v>4.33941</v>
      </c>
      <c r="C65" s="78">
        <v>0</v>
      </c>
      <c r="D65" s="78">
        <v>4.33941</v>
      </c>
      <c r="E65" s="78"/>
      <c r="F65" s="78">
        <v>119.1475</v>
      </c>
      <c r="G65" s="78">
        <v>0</v>
      </c>
      <c r="H65" s="78">
        <v>119.1475</v>
      </c>
      <c r="I65" s="78"/>
      <c r="J65" s="78">
        <v>1.4863199999999999</v>
      </c>
      <c r="K65" s="78">
        <v>4.469729999999999</v>
      </c>
      <c r="L65" s="78">
        <v>5.956049999999999</v>
      </c>
      <c r="M65" s="24" t="s">
        <v>103</v>
      </c>
      <c r="N65" s="78">
        <v>0.6457</v>
      </c>
      <c r="O65" s="78">
        <v>0.09859</v>
      </c>
      <c r="P65" s="78">
        <v>0.7442900000000001</v>
      </c>
      <c r="Q65" s="78"/>
      <c r="R65" s="78">
        <v>5.020989999999999</v>
      </c>
      <c r="S65" s="78">
        <v>0</v>
      </c>
      <c r="T65" s="78">
        <v>5.020989999999999</v>
      </c>
      <c r="U65" s="78"/>
      <c r="V65" s="78">
        <v>19.6525</v>
      </c>
      <c r="W65" s="78">
        <v>0</v>
      </c>
      <c r="X65" s="78">
        <v>19.6525</v>
      </c>
      <c r="Y65" s="24" t="s">
        <v>103</v>
      </c>
      <c r="Z65" s="78">
        <v>85.5506</v>
      </c>
      <c r="AA65" s="78">
        <v>0</v>
      </c>
      <c r="AB65" s="78">
        <v>85.5506</v>
      </c>
      <c r="AC65" s="78"/>
      <c r="AD65" s="78">
        <v>39.24727</v>
      </c>
      <c r="AE65" s="78">
        <v>0</v>
      </c>
      <c r="AF65" s="78">
        <v>39.24727</v>
      </c>
      <c r="AG65" s="78">
        <v>33.6531</v>
      </c>
      <c r="AH65" s="78">
        <v>0</v>
      </c>
      <c r="AI65" s="78">
        <v>33.6531</v>
      </c>
      <c r="AJ65" s="78"/>
      <c r="AK65" s="78">
        <v>308.74339000000003</v>
      </c>
      <c r="AL65" s="78">
        <v>4.56832</v>
      </c>
      <c r="AM65" s="78">
        <v>313.31171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102</v>
      </c>
      <c r="B67" s="80">
        <v>13.86182</v>
      </c>
      <c r="C67" s="80">
        <v>3.89251</v>
      </c>
      <c r="D67" s="80">
        <v>17.754330000000003</v>
      </c>
      <c r="E67" s="80"/>
      <c r="F67" s="80">
        <v>-22.94058</v>
      </c>
      <c r="G67" s="80">
        <v>8.356309999999999</v>
      </c>
      <c r="H67" s="80">
        <v>-14.584270000000002</v>
      </c>
      <c r="I67" s="80"/>
      <c r="J67" s="80">
        <v>2.21434</v>
      </c>
      <c r="K67" s="80">
        <v>0</v>
      </c>
      <c r="L67" s="80">
        <v>2.21434</v>
      </c>
      <c r="M67" s="81" t="s">
        <v>102</v>
      </c>
      <c r="N67" s="80">
        <v>179.53534</v>
      </c>
      <c r="O67" s="80">
        <v>143.29431</v>
      </c>
      <c r="P67" s="80">
        <v>322.82965</v>
      </c>
      <c r="Q67" s="80"/>
      <c r="R67" s="80">
        <v>-39.30762</v>
      </c>
      <c r="S67" s="80">
        <v>59.21984</v>
      </c>
      <c r="T67" s="80">
        <v>19.912219999999994</v>
      </c>
      <c r="U67" s="80"/>
      <c r="V67" s="80">
        <v>228.58149</v>
      </c>
      <c r="W67" s="80">
        <v>-0.18869999999999998</v>
      </c>
      <c r="X67" s="80">
        <v>228.39279</v>
      </c>
      <c r="Y67" s="81" t="s">
        <v>102</v>
      </c>
      <c r="Z67" s="80">
        <v>54.14278</v>
      </c>
      <c r="AA67" s="80">
        <v>-0.88703</v>
      </c>
      <c r="AB67" s="80">
        <v>53.25575</v>
      </c>
      <c r="AC67" s="80"/>
      <c r="AD67" s="80">
        <v>30.21062</v>
      </c>
      <c r="AE67" s="80">
        <v>137.79532999999998</v>
      </c>
      <c r="AF67" s="80">
        <v>168.00594999999998</v>
      </c>
      <c r="AG67" s="80">
        <v>1.09745</v>
      </c>
      <c r="AH67" s="80">
        <v>0</v>
      </c>
      <c r="AI67" s="80">
        <v>1.09745</v>
      </c>
      <c r="AJ67" s="80"/>
      <c r="AK67" s="80">
        <v>447.39563999999996</v>
      </c>
      <c r="AL67" s="80">
        <v>351.48256999999995</v>
      </c>
      <c r="AM67" s="80">
        <v>798.87821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101</v>
      </c>
      <c r="B69" s="80">
        <v>238.72243</v>
      </c>
      <c r="C69" s="80">
        <v>-15.55929</v>
      </c>
      <c r="D69" s="80">
        <v>223.16314</v>
      </c>
      <c r="E69" s="80"/>
      <c r="F69" s="80">
        <v>-1276.20358</v>
      </c>
      <c r="G69" s="80">
        <v>-237.66120999999998</v>
      </c>
      <c r="H69" s="80">
        <v>-1513.86479</v>
      </c>
      <c r="I69" s="80"/>
      <c r="J69" s="80">
        <v>-450.17144</v>
      </c>
      <c r="K69" s="80">
        <v>-95.67014</v>
      </c>
      <c r="L69" s="80">
        <v>-545.8415799999999</v>
      </c>
      <c r="M69" s="81" t="s">
        <v>101</v>
      </c>
      <c r="N69" s="80">
        <v>-640.49524</v>
      </c>
      <c r="O69" s="80">
        <v>20.30171</v>
      </c>
      <c r="P69" s="80">
        <v>-620.19353</v>
      </c>
      <c r="Q69" s="80"/>
      <c r="R69" s="80">
        <v>1036.83783</v>
      </c>
      <c r="S69" s="80">
        <v>-159.40448</v>
      </c>
      <c r="T69" s="80">
        <v>877.43335</v>
      </c>
      <c r="U69" s="80"/>
      <c r="V69" s="80">
        <v>-405.1469</v>
      </c>
      <c r="W69" s="80">
        <v>-127.48441</v>
      </c>
      <c r="X69" s="80">
        <v>-532.6313100000001</v>
      </c>
      <c r="Y69" s="81" t="s">
        <v>101</v>
      </c>
      <c r="Z69" s="80">
        <v>1696.10313</v>
      </c>
      <c r="AA69" s="80">
        <v>-349.94095</v>
      </c>
      <c r="AB69" s="80">
        <v>1346.16218</v>
      </c>
      <c r="AC69" s="80"/>
      <c r="AD69" s="80">
        <v>339.19322999999997</v>
      </c>
      <c r="AE69" s="80">
        <v>-0.8413200000000001</v>
      </c>
      <c r="AF69" s="80">
        <v>338.35191</v>
      </c>
      <c r="AG69" s="80">
        <v>-515.9778699999999</v>
      </c>
      <c r="AH69" s="80">
        <v>-53.799870000000006</v>
      </c>
      <c r="AI69" s="80">
        <v>-569.77774</v>
      </c>
      <c r="AJ69" s="80"/>
      <c r="AK69" s="80">
        <v>22.861589999999968</v>
      </c>
      <c r="AL69" s="80">
        <v>-1020.0599599999999</v>
      </c>
      <c r="AM69" s="80">
        <v>-997.19837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100</v>
      </c>
      <c r="B71" s="78">
        <v>83.05419</v>
      </c>
      <c r="C71" s="78">
        <v>0</v>
      </c>
      <c r="D71" s="78">
        <v>83.05419</v>
      </c>
      <c r="E71" s="78"/>
      <c r="F71" s="78">
        <v>-432.41982</v>
      </c>
      <c r="G71" s="78">
        <v>0</v>
      </c>
      <c r="H71" s="78">
        <v>-432.41982</v>
      </c>
      <c r="I71" s="78"/>
      <c r="J71" s="78">
        <v>0</v>
      </c>
      <c r="K71" s="78">
        <v>0</v>
      </c>
      <c r="L71" s="78">
        <v>0</v>
      </c>
      <c r="M71" s="24" t="s">
        <v>100</v>
      </c>
      <c r="N71" s="78">
        <v>0</v>
      </c>
      <c r="O71" s="78">
        <v>0</v>
      </c>
      <c r="P71" s="78">
        <v>0</v>
      </c>
      <c r="Q71" s="78"/>
      <c r="R71" s="78">
        <v>286.92071000000004</v>
      </c>
      <c r="S71" s="78">
        <v>0</v>
      </c>
      <c r="T71" s="78">
        <v>286.92071000000004</v>
      </c>
      <c r="U71" s="78"/>
      <c r="V71" s="78">
        <v>-152.92625</v>
      </c>
      <c r="W71" s="78">
        <v>0</v>
      </c>
      <c r="X71" s="78">
        <v>-152.92625</v>
      </c>
      <c r="Y71" s="24" t="s">
        <v>100</v>
      </c>
      <c r="Z71" s="78">
        <v>410.7199</v>
      </c>
      <c r="AA71" s="78">
        <v>0</v>
      </c>
      <c r="AB71" s="78">
        <v>410.7199</v>
      </c>
      <c r="AC71" s="78"/>
      <c r="AD71" s="78">
        <v>118</v>
      </c>
      <c r="AE71" s="78">
        <v>0</v>
      </c>
      <c r="AF71" s="78">
        <v>118</v>
      </c>
      <c r="AG71" s="78">
        <v>0</v>
      </c>
      <c r="AH71" s="78">
        <v>0</v>
      </c>
      <c r="AI71" s="78">
        <v>0</v>
      </c>
      <c r="AJ71" s="78"/>
      <c r="AK71" s="78">
        <v>313.34873000000005</v>
      </c>
      <c r="AL71" s="78">
        <v>0</v>
      </c>
      <c r="AM71" s="78">
        <v>313.34873000000005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99</v>
      </c>
      <c r="B73" s="76">
        <v>155.66824</v>
      </c>
      <c r="C73" s="76">
        <v>-15.55929</v>
      </c>
      <c r="D73" s="76">
        <v>140.10895</v>
      </c>
      <c r="E73" s="76"/>
      <c r="F73" s="76">
        <v>-843.78376</v>
      </c>
      <c r="G73" s="76">
        <v>-237.66120999999998</v>
      </c>
      <c r="H73" s="76">
        <v>-1081.44497</v>
      </c>
      <c r="I73" s="76"/>
      <c r="J73" s="76">
        <v>-450.17144</v>
      </c>
      <c r="K73" s="76">
        <v>-95.67014</v>
      </c>
      <c r="L73" s="76">
        <v>-545.8415799999999</v>
      </c>
      <c r="M73" s="34" t="s">
        <v>99</v>
      </c>
      <c r="N73" s="76">
        <v>-640.49524</v>
      </c>
      <c r="O73" s="76">
        <v>20.30171</v>
      </c>
      <c r="P73" s="76">
        <v>-620.19353</v>
      </c>
      <c r="Q73" s="76"/>
      <c r="R73" s="76">
        <v>749.91712</v>
      </c>
      <c r="S73" s="76">
        <v>-159.40448</v>
      </c>
      <c r="T73" s="76">
        <v>590.51264</v>
      </c>
      <c r="U73" s="76"/>
      <c r="V73" s="76">
        <v>-252.22065</v>
      </c>
      <c r="W73" s="76">
        <v>-127.48441</v>
      </c>
      <c r="X73" s="76">
        <v>-379.70506</v>
      </c>
      <c r="Y73" s="34" t="s">
        <v>99</v>
      </c>
      <c r="Z73" s="76">
        <v>1285.38323</v>
      </c>
      <c r="AA73" s="76">
        <v>-349.94095</v>
      </c>
      <c r="AB73" s="76">
        <v>935.44228</v>
      </c>
      <c r="AC73" s="76"/>
      <c r="AD73" s="76">
        <v>221.19323</v>
      </c>
      <c r="AE73" s="76">
        <v>-0.8413200000000001</v>
      </c>
      <c r="AF73" s="76">
        <v>220.35191</v>
      </c>
      <c r="AG73" s="76">
        <v>-515.9778699999999</v>
      </c>
      <c r="AH73" s="76">
        <v>-53.799870000000006</v>
      </c>
      <c r="AI73" s="76">
        <v>-569.77774</v>
      </c>
      <c r="AJ73" s="76"/>
      <c r="AK73" s="76">
        <v>-290.48714</v>
      </c>
      <c r="AL73" s="76">
        <v>-1020.0599599999999</v>
      </c>
      <c r="AM73" s="76">
        <v>-1310.5471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98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98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98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/>
      <c r="E75" s="43"/>
      <c r="I75" s="43"/>
      <c r="M75" s="41"/>
      <c r="Q75" s="43"/>
      <c r="U75" s="43"/>
      <c r="Y75" s="41"/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2014-03-26T15:13:32Z</dcterms:created>
  <dcterms:modified xsi:type="dcterms:W3CDTF">2014-03-26T15:13:33Z</dcterms:modified>
  <cp:category/>
  <cp:version/>
  <cp:contentType/>
  <cp:contentStatus/>
</cp:coreProperties>
</file>