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<sst xmlns="http://schemas.openxmlformats.org/spreadsheetml/2006/main" count="555" uniqueCount="139">
  <si>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</si>
  <si>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</si>
  <si>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</si>
  <si>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</si>
  <si>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</si>
  <si>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</si>
  <si>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</si>
  <si>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</si>
  <si>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</si>
  <si>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</si>
  <si>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</si>
  <si>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</si>
  <si>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</si>
  <si>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</si>
  <si>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</si>
  <si>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</si>
  <si>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</si>
  <si>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</si>
  <si>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</si>
  <si>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</si>
  <si>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</si>
  <si>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</si>
  <si>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</si>
  <si>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</si>
  <si>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</si>
  <si>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</si>
  <si>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</si>
  <si>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</si>
  <si>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</si>
  <si>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</si>
  <si>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</si>
  <si>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</si>
  <si>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</si>
  <si>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</si>
  <si>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</si>
  <si>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</si>
  <si>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</si>
  <si>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</si>
  <si>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</si>
  <si>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</si>
  <si>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</si>
  <si>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</si>
  <si>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</si>
  <si>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</si>
  <si>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</si>
  <si>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</si>
  <si>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</si>
  <si>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</si>
  <si>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</si>
  <si>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</si>
  <si>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</si>
  <si>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</si>
  <si>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</si>
  <si>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</si>
  <si>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</si>
  <si>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</si>
  <si>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</si>
  <si>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</si>
  <si>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</si>
  <si>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</si>
  <si>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</si>
  <si>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</si>
  <si>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</si>
  <si>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</si>
  <si>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</si>
  <si>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</si>
  <si>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</si>
  <si>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</si>
  <si>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</si>
  <si>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</si>
  <si>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</si>
  <si>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</si>
  <si>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</si>
  <si>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</si>
  <si>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</si>
  <si>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</si>
  <si>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</si>
  <si>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</si>
  <si>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</si>
  <si>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</si>
  <si>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</si>
  <si>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</si>
  <si>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</si>
  <si>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</si>
  <si>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</si>
  <si>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</si>
  <si>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</si>
  <si>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</si>
  <si>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</si>
  <si>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</si>
  <si>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</si>
  <si>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</si>
  <si>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</si>
  <si>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</si>
  <si>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</si>
  <si>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</si>
  <si>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</si>
  <si>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</si>
  <si>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2.796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</si>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</sst>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0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41851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41851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41851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34482.75278</v>
      </c>
      <c r="C9" s="26">
        <v>4038.1345</v>
      </c>
      <c r="D9" s="26">
        <v>38520.88728</v>
      </c>
      <c r="E9" s="26"/>
      <c r="F9" s="26">
        <v>35127.58528</v>
      </c>
      <c r="G9" s="26">
        <v>7554.38941</v>
      </c>
      <c r="H9" s="26">
        <v>42681.974689999995</v>
      </c>
      <c r="I9" s="26"/>
      <c r="J9" s="26">
        <v>14990.46938</v>
      </c>
      <c r="K9" s="26">
        <v>3499.39368</v>
      </c>
      <c r="L9" s="26">
        <v>18489.863060000003</v>
      </c>
      <c r="M9" s="25" t="s">
        <v>16</v>
      </c>
      <c r="N9" s="26">
        <v>21770.61365</v>
      </c>
      <c r="O9" s="26">
        <v>4536.94765</v>
      </c>
      <c r="P9" s="26">
        <v>26307.561299999998</v>
      </c>
      <c r="Q9" s="26"/>
      <c r="R9" s="26">
        <v>23288.466780000002</v>
      </c>
      <c r="S9" s="26">
        <v>5887.26301</v>
      </c>
      <c r="T9" s="26">
        <v>29175.729789999998</v>
      </c>
      <c r="U9" s="26"/>
      <c r="V9" s="26">
        <v>53376.32101</v>
      </c>
      <c r="W9" s="26">
        <v>5816.1641</v>
      </c>
      <c r="X9" s="26">
        <v>59192.48511</v>
      </c>
      <c r="Y9" s="25" t="s">
        <v>16</v>
      </c>
      <c r="Z9" s="26">
        <v>65806.14209000001</v>
      </c>
      <c r="AA9" s="26">
        <v>46331.164119999994</v>
      </c>
      <c r="AB9" s="26">
        <v>112137.30621000001</v>
      </c>
      <c r="AC9" s="26"/>
      <c r="AD9" s="26">
        <v>220522.45652</v>
      </c>
      <c r="AE9" s="26">
        <v>33558.09839</v>
      </c>
      <c r="AF9" s="26">
        <v>254080.55491000004</v>
      </c>
      <c r="AG9" s="26">
        <v>12977.90569</v>
      </c>
      <c r="AH9" s="26">
        <v>924.52702</v>
      </c>
      <c r="AI9" s="26">
        <v>13902.43271</v>
      </c>
      <c r="AJ9" s="26"/>
      <c r="AK9" s="26">
        <v>482342.71318</v>
      </c>
      <c r="AL9" s="26">
        <v>112146.08188</v>
      </c>
      <c r="AM9" s="26">
        <v>594488.7950600001</v>
      </c>
    </row>
    <row r="10" spans="1:39" s="24" customFormat="1" ht="10.5" customHeight="1">
      <c r="A10" s="24" t="s">
        <v>17</v>
      </c>
      <c r="B10" s="27">
        <v>1314.5092</v>
      </c>
      <c r="C10" s="27">
        <v>132.54716</v>
      </c>
      <c r="D10" s="27">
        <v>1447.0563599999998</v>
      </c>
      <c r="E10" s="27"/>
      <c r="F10" s="27">
        <v>869.8564</v>
      </c>
      <c r="G10" s="27">
        <v>104.94507</v>
      </c>
      <c r="H10" s="27">
        <v>974.80147</v>
      </c>
      <c r="I10" s="27"/>
      <c r="J10" s="27">
        <v>742.3405</v>
      </c>
      <c r="K10" s="27">
        <v>242.81020999999998</v>
      </c>
      <c r="L10" s="27">
        <v>985.15071</v>
      </c>
      <c r="M10" s="24" t="s">
        <v>17</v>
      </c>
      <c r="N10" s="27">
        <v>1843.78755</v>
      </c>
      <c r="O10" s="27">
        <v>295.8084</v>
      </c>
      <c r="P10" s="27">
        <v>2139.5959500000004</v>
      </c>
      <c r="Q10" s="27"/>
      <c r="R10" s="27">
        <v>1194.463</v>
      </c>
      <c r="S10" s="27">
        <v>100.77345</v>
      </c>
      <c r="T10" s="27">
        <v>1295.2364499999999</v>
      </c>
      <c r="U10" s="27"/>
      <c r="V10" s="27">
        <v>2152.8051499999997</v>
      </c>
      <c r="W10" s="27">
        <v>207.93572</v>
      </c>
      <c r="X10" s="27">
        <v>2360.74087</v>
      </c>
      <c r="Y10" s="24" t="s">
        <v>17</v>
      </c>
      <c r="Z10" s="27">
        <v>7344.5985</v>
      </c>
      <c r="AA10" s="27">
        <v>1672.10297</v>
      </c>
      <c r="AB10" s="27">
        <v>9016.70147</v>
      </c>
      <c r="AC10" s="27"/>
      <c r="AD10" s="27">
        <v>4487.41476</v>
      </c>
      <c r="AE10" s="27">
        <v>818.10961</v>
      </c>
      <c r="AF10" s="27">
        <v>5305.52437</v>
      </c>
      <c r="AG10" s="27">
        <v>220.1944</v>
      </c>
      <c r="AH10" s="27">
        <v>1.77826</v>
      </c>
      <c r="AI10" s="27">
        <v>221.97266</v>
      </c>
      <c r="AJ10" s="27"/>
      <c r="AK10" s="27">
        <v>20169.96946</v>
      </c>
      <c r="AL10" s="27">
        <v>3576.81085</v>
      </c>
      <c r="AM10" s="27">
        <v>23746.780310000002</v>
      </c>
    </row>
    <row r="11" spans="1:39" s="24" customFormat="1" ht="10.5" customHeight="1">
      <c r="A11" s="24" t="s">
        <v>18</v>
      </c>
      <c r="B11" s="27">
        <v>33010.95318</v>
      </c>
      <c r="C11" s="27">
        <v>3905.58734</v>
      </c>
      <c r="D11" s="27">
        <v>36916.540519999995</v>
      </c>
      <c r="E11" s="27"/>
      <c r="F11" s="27">
        <v>34226.44067</v>
      </c>
      <c r="G11" s="27">
        <v>7449.44434</v>
      </c>
      <c r="H11" s="27">
        <v>41675.885010000005</v>
      </c>
      <c r="I11" s="27"/>
      <c r="J11" s="27">
        <v>14235.8124</v>
      </c>
      <c r="K11" s="27">
        <v>3245.28875</v>
      </c>
      <c r="L11" s="27">
        <v>17481.10115</v>
      </c>
      <c r="M11" s="24" t="s">
        <v>18</v>
      </c>
      <c r="N11" s="27">
        <v>19920.854760000002</v>
      </c>
      <c r="O11" s="27">
        <v>2982.15148</v>
      </c>
      <c r="P11" s="27">
        <v>22903.006240000002</v>
      </c>
      <c r="Q11" s="27"/>
      <c r="R11" s="27">
        <v>21187.31743</v>
      </c>
      <c r="S11" s="27">
        <v>4621.48956</v>
      </c>
      <c r="T11" s="27">
        <v>25808.806989999997</v>
      </c>
      <c r="U11" s="27"/>
      <c r="V11" s="27">
        <v>51179.255</v>
      </c>
      <c r="W11" s="27">
        <v>5608.22838</v>
      </c>
      <c r="X11" s="27">
        <v>56787.483380000005</v>
      </c>
      <c r="Y11" s="24" t="s">
        <v>18</v>
      </c>
      <c r="Z11" s="27">
        <v>57892.89548</v>
      </c>
      <c r="AA11" s="27">
        <v>29176.19013</v>
      </c>
      <c r="AB11" s="27">
        <v>87069.08561</v>
      </c>
      <c r="AC11" s="27"/>
      <c r="AD11" s="27">
        <v>215990.16463999997</v>
      </c>
      <c r="AE11" s="27">
        <v>32739.98878</v>
      </c>
      <c r="AF11" s="27">
        <v>248730.15342</v>
      </c>
      <c r="AG11" s="27">
        <v>12755.71129</v>
      </c>
      <c r="AH11" s="27">
        <v>918.72252</v>
      </c>
      <c r="AI11" s="27">
        <v>13674.433809999999</v>
      </c>
      <c r="AJ11" s="27"/>
      <c r="AK11" s="27">
        <v>460399.40485</v>
      </c>
      <c r="AL11" s="27">
        <v>90647.09128</v>
      </c>
      <c r="AM11" s="27">
        <v>551046.49613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157.2904</v>
      </c>
      <c r="C13" s="27">
        <v>0</v>
      </c>
      <c r="D13" s="27">
        <v>157.2904</v>
      </c>
      <c r="E13" s="27"/>
      <c r="F13" s="27">
        <v>31.28821</v>
      </c>
      <c r="G13" s="27">
        <v>0</v>
      </c>
      <c r="H13" s="27">
        <v>31.28821</v>
      </c>
      <c r="I13" s="27"/>
      <c r="J13" s="27">
        <v>12.31648</v>
      </c>
      <c r="K13" s="27">
        <v>11.29472</v>
      </c>
      <c r="L13" s="27">
        <v>23.611199999999997</v>
      </c>
      <c r="M13" s="24" t="s">
        <v>20</v>
      </c>
      <c r="N13" s="27">
        <v>5.9713400000000005</v>
      </c>
      <c r="O13" s="27">
        <v>1258.98777</v>
      </c>
      <c r="P13" s="27">
        <v>1264.95911</v>
      </c>
      <c r="Q13" s="27"/>
      <c r="R13" s="27">
        <v>906.68635</v>
      </c>
      <c r="S13" s="27">
        <v>1165</v>
      </c>
      <c r="T13" s="27">
        <v>2071.68635</v>
      </c>
      <c r="U13" s="27"/>
      <c r="V13" s="27">
        <v>44.26086</v>
      </c>
      <c r="W13" s="27">
        <v>0</v>
      </c>
      <c r="X13" s="27">
        <v>44.26086</v>
      </c>
      <c r="Y13" s="24" t="s">
        <v>20</v>
      </c>
      <c r="Z13" s="27">
        <v>568.64811</v>
      </c>
      <c r="AA13" s="27">
        <v>15482.871019999999</v>
      </c>
      <c r="AB13" s="27">
        <v>16051.519129999999</v>
      </c>
      <c r="AC13" s="27"/>
      <c r="AD13" s="27">
        <v>44.877120000000005</v>
      </c>
      <c r="AE13" s="27">
        <v>0</v>
      </c>
      <c r="AF13" s="27">
        <v>44.877120000000005</v>
      </c>
      <c r="AG13" s="27">
        <v>2</v>
      </c>
      <c r="AH13" s="27">
        <v>4.02624</v>
      </c>
      <c r="AI13" s="27">
        <v>6.02624</v>
      </c>
      <c r="AJ13" s="27"/>
      <c r="AK13" s="27">
        <v>1773.33887</v>
      </c>
      <c r="AL13" s="27">
        <v>17922.179749999996</v>
      </c>
      <c r="AM13" s="27">
        <v>19695.51862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263.93756</v>
      </c>
      <c r="D17" s="26">
        <v>263.93756</v>
      </c>
      <c r="E17" s="26"/>
      <c r="F17" s="26">
        <v>2943.676</v>
      </c>
      <c r="G17" s="26">
        <v>139.20079</v>
      </c>
      <c r="H17" s="26">
        <v>3082.8767900000003</v>
      </c>
      <c r="I17" s="26"/>
      <c r="J17" s="26">
        <v>0</v>
      </c>
      <c r="K17" s="26">
        <v>1703.04474</v>
      </c>
      <c r="L17" s="26">
        <v>1703.04474</v>
      </c>
      <c r="M17" s="25" t="s">
        <v>22</v>
      </c>
      <c r="N17" s="30">
        <v>2677.80602</v>
      </c>
      <c r="O17" s="26">
        <v>2043.4286299999999</v>
      </c>
      <c r="P17" s="26">
        <v>4721.23465</v>
      </c>
      <c r="Q17" s="26"/>
      <c r="R17" s="26">
        <v>1355.8922</v>
      </c>
      <c r="S17" s="26">
        <v>464.4156</v>
      </c>
      <c r="T17" s="26">
        <v>1820.3077999999998</v>
      </c>
      <c r="U17" s="26"/>
      <c r="V17" s="26">
        <v>0</v>
      </c>
      <c r="W17" s="26">
        <v>506.6352</v>
      </c>
      <c r="X17" s="26">
        <v>506.6352</v>
      </c>
      <c r="Y17" s="25" t="s">
        <v>22</v>
      </c>
      <c r="Z17" s="26">
        <v>17969.26468</v>
      </c>
      <c r="AA17" s="26">
        <v>0</v>
      </c>
      <c r="AB17" s="26">
        <v>17969.26468</v>
      </c>
      <c r="AC17" s="26"/>
      <c r="AD17" s="26">
        <v>50100.45841</v>
      </c>
      <c r="AE17" s="26">
        <v>11761.90183</v>
      </c>
      <c r="AF17" s="26">
        <v>61862.360239999995</v>
      </c>
      <c r="AG17" s="26">
        <v>0</v>
      </c>
      <c r="AH17" s="26">
        <v>0</v>
      </c>
      <c r="AI17" s="26">
        <v>0</v>
      </c>
      <c r="AJ17" s="26"/>
      <c r="AK17" s="26">
        <v>75047.09731</v>
      </c>
      <c r="AL17" s="26">
        <v>16882.56435</v>
      </c>
      <c r="AM17" s="26">
        <v>91929.66166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1355.8922</v>
      </c>
      <c r="S18" s="27">
        <v>0</v>
      </c>
      <c r="T18" s="27">
        <v>1355.8922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16504.204</v>
      </c>
      <c r="AA18" s="27">
        <v>0</v>
      </c>
      <c r="AB18" s="27">
        <v>16504.204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17860.0962</v>
      </c>
      <c r="AL18" s="27">
        <v>0</v>
      </c>
      <c r="AM18" s="27">
        <v>17860.0962</v>
      </c>
    </row>
    <row r="19" spans="1:39" s="24" customFormat="1" ht="10.5" customHeight="1">
      <c r="A19" s="24" t="s">
        <v>24</v>
      </c>
      <c r="B19" s="27">
        <v>0</v>
      </c>
      <c r="C19" s="27">
        <v>263.93756</v>
      </c>
      <c r="D19" s="27">
        <v>263.93756</v>
      </c>
      <c r="E19" s="27"/>
      <c r="F19" s="27">
        <v>2943.676</v>
      </c>
      <c r="G19" s="27">
        <v>0</v>
      </c>
      <c r="H19" s="27">
        <v>2943.676</v>
      </c>
      <c r="I19" s="27"/>
      <c r="J19" s="27">
        <v>0</v>
      </c>
      <c r="K19" s="27">
        <v>1703.04474</v>
      </c>
      <c r="L19" s="27">
        <v>1703.04474</v>
      </c>
      <c r="M19" s="24" t="s">
        <v>24</v>
      </c>
      <c r="N19" s="27">
        <v>2677.56439</v>
      </c>
      <c r="O19" s="27">
        <v>0</v>
      </c>
      <c r="P19" s="27">
        <v>2677.56439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1465.06068</v>
      </c>
      <c r="AA19" s="27">
        <v>0</v>
      </c>
      <c r="AB19" s="27">
        <v>1465.06068</v>
      </c>
      <c r="AC19" s="27"/>
      <c r="AD19" s="27">
        <v>50112.831840000006</v>
      </c>
      <c r="AE19" s="27">
        <v>11765.20346</v>
      </c>
      <c r="AF19" s="27">
        <v>61878.0353</v>
      </c>
      <c r="AG19" s="27">
        <v>0</v>
      </c>
      <c r="AH19" s="27">
        <v>0</v>
      </c>
      <c r="AI19" s="27">
        <v>0</v>
      </c>
      <c r="AJ19" s="27"/>
      <c r="AK19" s="27">
        <v>57199.13291</v>
      </c>
      <c r="AL19" s="27">
        <v>13732.185760000002</v>
      </c>
      <c r="AM19" s="27">
        <v>70931.31867000001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139.20079</v>
      </c>
      <c r="H20" s="27">
        <v>139.20079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2043.4286299999999</v>
      </c>
      <c r="P20" s="27">
        <v>2043.4286299999999</v>
      </c>
      <c r="Q20" s="27"/>
      <c r="R20" s="27">
        <v>0</v>
      </c>
      <c r="S20" s="27">
        <v>461.34</v>
      </c>
      <c r="T20" s="27">
        <v>461.34</v>
      </c>
      <c r="U20" s="27"/>
      <c r="V20" s="27">
        <v>0</v>
      </c>
      <c r="W20" s="27">
        <v>506.6352</v>
      </c>
      <c r="X20" s="27">
        <v>506.6352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/>
      <c r="AK20" s="27">
        <v>0</v>
      </c>
      <c r="AL20" s="27">
        <v>3150.60462</v>
      </c>
      <c r="AM20" s="27">
        <v>3150.60462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3.0756</v>
      </c>
      <c r="T22" s="27">
        <v>3.0756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-3.3016300000000003</v>
      </c>
      <c r="AF22" s="27">
        <v>-15.675060000000002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-0.2260300000000002</v>
      </c>
      <c r="AM22" s="27">
        <v>-12.59946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40507.56953</v>
      </c>
      <c r="C24" s="26">
        <v>2066.72851</v>
      </c>
      <c r="D24" s="26">
        <v>42574.29804</v>
      </c>
      <c r="E24" s="26"/>
      <c r="F24" s="26">
        <v>65226.338950000005</v>
      </c>
      <c r="G24" s="26">
        <v>630.8748499999999</v>
      </c>
      <c r="H24" s="26">
        <v>65857.2138</v>
      </c>
      <c r="I24" s="26"/>
      <c r="J24" s="26">
        <v>34707.751189999995</v>
      </c>
      <c r="K24" s="26">
        <v>-16.99213</v>
      </c>
      <c r="L24" s="26">
        <v>34690.75906</v>
      </c>
      <c r="M24" s="25" t="s">
        <v>28</v>
      </c>
      <c r="N24" s="26">
        <v>40645.31513</v>
      </c>
      <c r="O24" s="26">
        <v>87.65932000000001</v>
      </c>
      <c r="P24" s="26">
        <v>40732.97445</v>
      </c>
      <c r="Q24" s="26"/>
      <c r="R24" s="26">
        <v>139251.86936</v>
      </c>
      <c r="S24" s="26">
        <v>892.27735</v>
      </c>
      <c r="T24" s="26">
        <v>140144.14671</v>
      </c>
      <c r="U24" s="26"/>
      <c r="V24" s="26">
        <v>105707.5165</v>
      </c>
      <c r="W24" s="26">
        <v>6464.5555300000005</v>
      </c>
      <c r="X24" s="26">
        <v>112172.07203</v>
      </c>
      <c r="Y24" s="25" t="s">
        <v>28</v>
      </c>
      <c r="Z24" s="26">
        <v>394982.90356999997</v>
      </c>
      <c r="AA24" s="26">
        <v>20556.21582</v>
      </c>
      <c r="AB24" s="26">
        <v>415539.11939</v>
      </c>
      <c r="AC24" s="26"/>
      <c r="AD24" s="26">
        <v>570345.59057</v>
      </c>
      <c r="AE24" s="26">
        <v>20639.52243</v>
      </c>
      <c r="AF24" s="26">
        <v>590985.113</v>
      </c>
      <c r="AG24" s="26">
        <v>19213.83811</v>
      </c>
      <c r="AH24" s="26">
        <v>0</v>
      </c>
      <c r="AI24" s="26">
        <v>19213.83811</v>
      </c>
      <c r="AJ24" s="26"/>
      <c r="AK24" s="26">
        <v>1410588.69291</v>
      </c>
      <c r="AL24" s="26">
        <v>51320.84168</v>
      </c>
      <c r="AM24" s="26">
        <v>1461909.5345899998</v>
      </c>
    </row>
    <row r="25" spans="1:39" s="28" customFormat="1" ht="10.5" customHeight="1">
      <c r="A25" s="28" t="s">
        <v>29</v>
      </c>
      <c r="B25" s="29">
        <v>39875.700560000005</v>
      </c>
      <c r="C25" s="29">
        <v>2086.71501</v>
      </c>
      <c r="D25" s="29">
        <v>41962.41557</v>
      </c>
      <c r="E25" s="29"/>
      <c r="F25" s="29">
        <v>58950.03588</v>
      </c>
      <c r="G25" s="29">
        <v>254.90895</v>
      </c>
      <c r="H25" s="29">
        <v>59204.94483000001</v>
      </c>
      <c r="I25" s="29"/>
      <c r="J25" s="29">
        <v>35390.008929999996</v>
      </c>
      <c r="K25" s="29">
        <v>37.05798</v>
      </c>
      <c r="L25" s="29">
        <v>35427.066909999994</v>
      </c>
      <c r="M25" s="28" t="s">
        <v>29</v>
      </c>
      <c r="N25" s="29">
        <v>40020.61564</v>
      </c>
      <c r="O25" s="29">
        <v>88.64269999999999</v>
      </c>
      <c r="P25" s="29">
        <v>40109.25834</v>
      </c>
      <c r="Q25" s="29"/>
      <c r="R25" s="29">
        <v>141284.38253</v>
      </c>
      <c r="S25" s="29">
        <v>905.98306</v>
      </c>
      <c r="T25" s="29">
        <v>142190.36559</v>
      </c>
      <c r="U25" s="29"/>
      <c r="V25" s="29">
        <v>102765.43529000001</v>
      </c>
      <c r="W25" s="29">
        <v>6428.42664</v>
      </c>
      <c r="X25" s="29">
        <v>109193.86193000001</v>
      </c>
      <c r="Y25" s="28" t="s">
        <v>29</v>
      </c>
      <c r="Z25" s="29">
        <v>395155.82263999997</v>
      </c>
      <c r="AA25" s="29">
        <v>20562.520129999997</v>
      </c>
      <c r="AB25" s="29">
        <v>415718.34277</v>
      </c>
      <c r="AC25" s="29"/>
      <c r="AD25" s="29">
        <v>522722.50231</v>
      </c>
      <c r="AE25" s="29">
        <v>12242.908300000001</v>
      </c>
      <c r="AF25" s="29">
        <v>534965.41061</v>
      </c>
      <c r="AG25" s="27">
        <v>18758.4587</v>
      </c>
      <c r="AH25" s="27">
        <v>0</v>
      </c>
      <c r="AI25" s="27">
        <v>18758.4587</v>
      </c>
      <c r="AJ25" s="29"/>
      <c r="AK25" s="29">
        <v>1354922.96248</v>
      </c>
      <c r="AL25" s="29">
        <v>42607.162769999995</v>
      </c>
      <c r="AM25" s="29">
        <v>1397530.1252500003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39875.700560000005</v>
      </c>
      <c r="C28" s="27">
        <v>2086.71501</v>
      </c>
      <c r="D28" s="27">
        <v>41962.41557</v>
      </c>
      <c r="E28" s="27"/>
      <c r="F28" s="27">
        <v>58950.03588</v>
      </c>
      <c r="G28" s="27">
        <v>254.90895</v>
      </c>
      <c r="H28" s="27">
        <v>59204.94483000001</v>
      </c>
      <c r="I28" s="27"/>
      <c r="J28" s="27">
        <v>35220.79056</v>
      </c>
      <c r="K28" s="27">
        <v>0</v>
      </c>
      <c r="L28" s="27">
        <v>35220.79056</v>
      </c>
      <c r="M28" s="24" t="s">
        <v>32</v>
      </c>
      <c r="N28" s="27">
        <v>40020.61564</v>
      </c>
      <c r="O28" s="27">
        <v>88.64269999999999</v>
      </c>
      <c r="P28" s="27">
        <v>40109.25834</v>
      </c>
      <c r="Q28" s="27"/>
      <c r="R28" s="27">
        <v>141284.38253</v>
      </c>
      <c r="S28" s="27">
        <v>905.98306</v>
      </c>
      <c r="T28" s="27">
        <v>142190.36559</v>
      </c>
      <c r="U28" s="27"/>
      <c r="V28" s="27">
        <v>102765.43529000001</v>
      </c>
      <c r="W28" s="27">
        <v>5998.62687</v>
      </c>
      <c r="X28" s="27">
        <v>108764.06216000002</v>
      </c>
      <c r="Y28" s="24" t="s">
        <v>32</v>
      </c>
      <c r="Z28" s="27">
        <v>359160.90806</v>
      </c>
      <c r="AA28" s="27">
        <v>20562.520129999997</v>
      </c>
      <c r="AB28" s="27">
        <v>379723.42819</v>
      </c>
      <c r="AC28" s="27"/>
      <c r="AD28" s="27">
        <v>354242.28189</v>
      </c>
      <c r="AE28" s="27">
        <v>10817.711800000001</v>
      </c>
      <c r="AF28" s="27">
        <v>365059.99369</v>
      </c>
      <c r="AG28" s="27">
        <v>18758.4587</v>
      </c>
      <c r="AH28" s="27">
        <v>0</v>
      </c>
      <c r="AI28" s="27">
        <v>18758.4587</v>
      </c>
      <c r="AJ28" s="27"/>
      <c r="AK28" s="27">
        <v>1150278.6091099998</v>
      </c>
      <c r="AL28" s="27">
        <v>40715.108519999994</v>
      </c>
      <c r="AM28" s="27">
        <v>1190993.71763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37.05798</v>
      </c>
      <c r="L30" s="27">
        <v>37.05798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429.79977</v>
      </c>
      <c r="X30" s="27">
        <v>429.79977</v>
      </c>
      <c r="Y30" s="24" t="s">
        <v>34</v>
      </c>
      <c r="Z30" s="27">
        <v>35994.91458</v>
      </c>
      <c r="AA30" s="27">
        <v>0</v>
      </c>
      <c r="AB30" s="27">
        <v>35994.91458</v>
      </c>
      <c r="AC30" s="27"/>
      <c r="AD30" s="27">
        <v>168480.22042</v>
      </c>
      <c r="AE30" s="27">
        <v>1425.1965</v>
      </c>
      <c r="AF30" s="27">
        <v>169905.41692</v>
      </c>
      <c r="AG30" s="27">
        <v>0</v>
      </c>
      <c r="AH30" s="27">
        <v>0</v>
      </c>
      <c r="AI30" s="27">
        <v>0</v>
      </c>
      <c r="AJ30" s="27"/>
      <c r="AK30" s="27">
        <v>204475.135</v>
      </c>
      <c r="AL30" s="27">
        <v>1892.05425</v>
      </c>
      <c r="AM30" s="27">
        <v>206367.18925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169.21837</v>
      </c>
      <c r="K32" s="27">
        <v>0</v>
      </c>
      <c r="L32" s="27">
        <v>169.21837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/>
      <c r="AK32" s="27">
        <v>169.21837</v>
      </c>
      <c r="AL32" s="27">
        <v>0</v>
      </c>
      <c r="AM32" s="27">
        <v>169.21837</v>
      </c>
    </row>
    <row r="33" spans="1:39" s="28" customFormat="1" ht="10.5" customHeight="1">
      <c r="A33" s="28" t="s">
        <v>37</v>
      </c>
      <c r="B33" s="29">
        <v>1095.8671399999998</v>
      </c>
      <c r="C33" s="29">
        <v>0</v>
      </c>
      <c r="D33" s="29">
        <v>1095.8671399999998</v>
      </c>
      <c r="E33" s="29"/>
      <c r="F33" s="29">
        <v>1002.91038</v>
      </c>
      <c r="G33" s="29">
        <v>264.58290999999997</v>
      </c>
      <c r="H33" s="29">
        <v>1267.4932900000001</v>
      </c>
      <c r="I33" s="29"/>
      <c r="J33" s="29">
        <v>702.15612</v>
      </c>
      <c r="K33" s="29">
        <v>0</v>
      </c>
      <c r="L33" s="29">
        <v>702.15612</v>
      </c>
      <c r="M33" s="28" t="s">
        <v>37</v>
      </c>
      <c r="N33" s="29">
        <v>1530.1888999999999</v>
      </c>
      <c r="O33" s="29">
        <v>7.28304</v>
      </c>
      <c r="P33" s="29">
        <v>1537.47194</v>
      </c>
      <c r="Q33" s="29"/>
      <c r="R33" s="29">
        <v>458.86381</v>
      </c>
      <c r="S33" s="29">
        <v>0</v>
      </c>
      <c r="T33" s="29">
        <v>458.86381</v>
      </c>
      <c r="U33" s="29"/>
      <c r="V33" s="29">
        <v>3751.5396600000004</v>
      </c>
      <c r="W33" s="29">
        <v>224.29099</v>
      </c>
      <c r="X33" s="29">
        <v>3975.8306500000003</v>
      </c>
      <c r="Y33" s="28" t="s">
        <v>37</v>
      </c>
      <c r="Z33" s="29">
        <v>5207.530900000001</v>
      </c>
      <c r="AA33" s="29">
        <v>164.30888000000002</v>
      </c>
      <c r="AB33" s="29">
        <v>5371.83978</v>
      </c>
      <c r="AC33" s="29"/>
      <c r="AD33" s="29">
        <v>13288.298480000001</v>
      </c>
      <c r="AE33" s="29">
        <v>293.2094</v>
      </c>
      <c r="AF33" s="29">
        <v>13581.507880000001</v>
      </c>
      <c r="AG33" s="27">
        <v>442.02026</v>
      </c>
      <c r="AH33" s="27">
        <v>0</v>
      </c>
      <c r="AI33" s="27">
        <v>442.02026</v>
      </c>
      <c r="AJ33" s="29"/>
      <c r="AK33" s="29">
        <v>27479.37565</v>
      </c>
      <c r="AL33" s="29">
        <v>953.67522</v>
      </c>
      <c r="AM33" s="29">
        <v>28433.050870000003</v>
      </c>
    </row>
    <row r="34" spans="1:39" s="28" customFormat="1" ht="10.5" customHeight="1">
      <c r="A34" s="28" t="s">
        <v>38</v>
      </c>
      <c r="B34" s="29">
        <v>4455.99476</v>
      </c>
      <c r="C34" s="29">
        <v>67.96722</v>
      </c>
      <c r="D34" s="29">
        <v>4523.961979999999</v>
      </c>
      <c r="E34" s="29"/>
      <c r="F34" s="29">
        <v>11888.32879</v>
      </c>
      <c r="G34" s="29">
        <v>189.46177</v>
      </c>
      <c r="H34" s="29">
        <v>12077.79056</v>
      </c>
      <c r="I34" s="29"/>
      <c r="J34" s="29">
        <v>2349.11771</v>
      </c>
      <c r="K34" s="29">
        <v>70.7181</v>
      </c>
      <c r="L34" s="29">
        <v>2419.83581</v>
      </c>
      <c r="M34" s="28" t="s">
        <v>38</v>
      </c>
      <c r="N34" s="29">
        <v>3064.60538</v>
      </c>
      <c r="O34" s="29">
        <v>7.3747</v>
      </c>
      <c r="P34" s="29">
        <v>3071.9800800000003</v>
      </c>
      <c r="Q34" s="29"/>
      <c r="R34" s="29">
        <v>8165.22546</v>
      </c>
      <c r="S34" s="29">
        <v>48.63695</v>
      </c>
      <c r="T34" s="29">
        <v>8213.86241</v>
      </c>
      <c r="U34" s="29"/>
      <c r="V34" s="29">
        <v>9803.218130000001</v>
      </c>
      <c r="W34" s="29">
        <v>16.56834</v>
      </c>
      <c r="X34" s="29">
        <v>9819.786470000001</v>
      </c>
      <c r="Y34" s="28" t="s">
        <v>38</v>
      </c>
      <c r="Z34" s="29">
        <v>18414.19003</v>
      </c>
      <c r="AA34" s="29">
        <v>408.61505999999997</v>
      </c>
      <c r="AB34" s="29">
        <v>18822.80509</v>
      </c>
      <c r="AC34" s="29"/>
      <c r="AD34" s="29">
        <v>117016.82059999999</v>
      </c>
      <c r="AE34" s="29">
        <v>11593.19852</v>
      </c>
      <c r="AF34" s="29">
        <v>128610.01911999998</v>
      </c>
      <c r="AG34" s="27">
        <v>1930.9694</v>
      </c>
      <c r="AH34" s="27">
        <v>0</v>
      </c>
      <c r="AI34" s="27">
        <v>1930.9694</v>
      </c>
      <c r="AJ34" s="29"/>
      <c r="AK34" s="29">
        <v>177088.47026</v>
      </c>
      <c r="AL34" s="29">
        <v>12402.54066</v>
      </c>
      <c r="AM34" s="29">
        <v>189491.01092</v>
      </c>
    </row>
    <row r="35" spans="1:39" s="24" customFormat="1" ht="10.5" customHeight="1">
      <c r="A35" s="24" t="s">
        <v>39</v>
      </c>
      <c r="B35" s="27">
        <v>2187.86997</v>
      </c>
      <c r="C35" s="27">
        <v>6.441529999999999</v>
      </c>
      <c r="D35" s="27">
        <v>2194.3115</v>
      </c>
      <c r="E35" s="27"/>
      <c r="F35" s="27">
        <v>10446.45725</v>
      </c>
      <c r="G35" s="27">
        <v>38.33478</v>
      </c>
      <c r="H35" s="27">
        <v>10484.792029999999</v>
      </c>
      <c r="I35" s="27"/>
      <c r="J35" s="27">
        <v>1653.9736</v>
      </c>
      <c r="K35" s="27">
        <v>18.64979</v>
      </c>
      <c r="L35" s="27">
        <v>1672.6233900000002</v>
      </c>
      <c r="M35" s="24" t="s">
        <v>39</v>
      </c>
      <c r="N35" s="27">
        <v>1448.6223799999998</v>
      </c>
      <c r="O35" s="27">
        <v>1.0983800000000001</v>
      </c>
      <c r="P35" s="27">
        <v>1449.7207599999997</v>
      </c>
      <c r="Q35" s="27"/>
      <c r="R35" s="27">
        <v>6811.612230000001</v>
      </c>
      <c r="S35" s="27">
        <v>0</v>
      </c>
      <c r="T35" s="27">
        <v>6811.612230000001</v>
      </c>
      <c r="U35" s="27"/>
      <c r="V35" s="27">
        <v>8170.34297</v>
      </c>
      <c r="W35" s="27">
        <v>16.56834</v>
      </c>
      <c r="X35" s="27">
        <v>8186.9113099999995</v>
      </c>
      <c r="Y35" s="24" t="s">
        <v>39</v>
      </c>
      <c r="Z35" s="27">
        <v>12304.81504</v>
      </c>
      <c r="AA35" s="27">
        <v>327.24269</v>
      </c>
      <c r="AB35" s="27">
        <v>12632.057729999999</v>
      </c>
      <c r="AC35" s="27"/>
      <c r="AD35" s="27">
        <v>91488.62352</v>
      </c>
      <c r="AE35" s="27">
        <v>9204.36585</v>
      </c>
      <c r="AF35" s="27">
        <v>100692.98937</v>
      </c>
      <c r="AG35" s="27">
        <v>1866.3353200000001</v>
      </c>
      <c r="AH35" s="27">
        <v>0</v>
      </c>
      <c r="AI35" s="27">
        <v>1866.3353200000001</v>
      </c>
      <c r="AJ35" s="27"/>
      <c r="AK35" s="27">
        <v>136378.65227999998</v>
      </c>
      <c r="AL35" s="27">
        <v>9612.70136</v>
      </c>
      <c r="AM35" s="27">
        <v>145991.35364</v>
      </c>
    </row>
    <row r="36" spans="1:39" s="24" customFormat="1" ht="10.5" customHeight="1">
      <c r="A36" s="24" t="s">
        <v>40</v>
      </c>
      <c r="B36" s="27">
        <v>2268.12479</v>
      </c>
      <c r="C36" s="27">
        <v>61.525690000000004</v>
      </c>
      <c r="D36" s="27">
        <v>2329.65048</v>
      </c>
      <c r="E36" s="27"/>
      <c r="F36" s="27">
        <v>1441.87154</v>
      </c>
      <c r="G36" s="27">
        <v>151.12698999999998</v>
      </c>
      <c r="H36" s="27">
        <v>1592.99853</v>
      </c>
      <c r="I36" s="27"/>
      <c r="J36" s="27">
        <v>695.14411</v>
      </c>
      <c r="K36" s="27">
        <v>52.06831</v>
      </c>
      <c r="L36" s="27">
        <v>747.21242</v>
      </c>
      <c r="M36" s="24" t="s">
        <v>40</v>
      </c>
      <c r="N36" s="27">
        <v>1615.983</v>
      </c>
      <c r="O36" s="27">
        <v>6.27632</v>
      </c>
      <c r="P36" s="27">
        <v>1622.2593200000001</v>
      </c>
      <c r="Q36" s="27"/>
      <c r="R36" s="27">
        <v>1353.61323</v>
      </c>
      <c r="S36" s="27">
        <v>48.63695</v>
      </c>
      <c r="T36" s="27">
        <v>1402.25018</v>
      </c>
      <c r="U36" s="27"/>
      <c r="V36" s="27">
        <v>1632.8751599999998</v>
      </c>
      <c r="W36" s="27">
        <v>0</v>
      </c>
      <c r="X36" s="27">
        <v>1632.8751599999998</v>
      </c>
      <c r="Y36" s="24" t="s">
        <v>40</v>
      </c>
      <c r="Z36" s="27">
        <v>6109.37499</v>
      </c>
      <c r="AA36" s="27">
        <v>81.37236999999999</v>
      </c>
      <c r="AB36" s="27">
        <v>6190.74736</v>
      </c>
      <c r="AC36" s="27"/>
      <c r="AD36" s="27">
        <v>25528.197079999998</v>
      </c>
      <c r="AE36" s="27">
        <v>2388.83267</v>
      </c>
      <c r="AF36" s="27">
        <v>27917.02975</v>
      </c>
      <c r="AG36" s="27">
        <v>64.63408</v>
      </c>
      <c r="AH36" s="27">
        <v>0</v>
      </c>
      <c r="AI36" s="27">
        <v>64.63408</v>
      </c>
      <c r="AJ36" s="27"/>
      <c r="AK36" s="27">
        <v>40709.81798</v>
      </c>
      <c r="AL36" s="27">
        <v>2789.8392999999996</v>
      </c>
      <c r="AM36" s="27">
        <v>43499.65728</v>
      </c>
    </row>
    <row r="37" spans="1:39" s="28" customFormat="1" ht="10.5" customHeight="1">
      <c r="A37" s="28" t="s">
        <v>41</v>
      </c>
      <c r="B37" s="29">
        <v>-4739.08655</v>
      </c>
      <c r="C37" s="29">
        <v>-83.21601</v>
      </c>
      <c r="D37" s="29">
        <v>-4822.302559999999</v>
      </c>
      <c r="E37" s="29"/>
      <c r="F37" s="29">
        <v>-6501.94525</v>
      </c>
      <c r="G37" s="29">
        <v>-49.942519999999995</v>
      </c>
      <c r="H37" s="29">
        <v>-6551.887769999999</v>
      </c>
      <c r="I37" s="29"/>
      <c r="J37" s="29">
        <v>-3373.9596800000004</v>
      </c>
      <c r="K37" s="29">
        <v>-71.12577</v>
      </c>
      <c r="L37" s="29">
        <v>-3445.08545</v>
      </c>
      <c r="M37" s="28" t="s">
        <v>41</v>
      </c>
      <c r="N37" s="29">
        <v>-3825.75144</v>
      </c>
      <c r="O37" s="29">
        <v>-14.65741</v>
      </c>
      <c r="P37" s="29">
        <v>-3840.4088500000003</v>
      </c>
      <c r="Q37" s="29"/>
      <c r="R37" s="29">
        <v>-10627.4258</v>
      </c>
      <c r="S37" s="29">
        <v>-62.34266</v>
      </c>
      <c r="T37" s="29">
        <v>-10689.768460000001</v>
      </c>
      <c r="U37" s="29"/>
      <c r="V37" s="29">
        <v>-10288.804960000001</v>
      </c>
      <c r="W37" s="29">
        <v>-197.07726</v>
      </c>
      <c r="X37" s="29">
        <v>-10485.882220000001</v>
      </c>
      <c r="Y37" s="28" t="s">
        <v>41</v>
      </c>
      <c r="Z37" s="29">
        <v>-23794.64</v>
      </c>
      <c r="AA37" s="29">
        <v>-579.22825</v>
      </c>
      <c r="AB37" s="29">
        <v>-24373.86825</v>
      </c>
      <c r="AC37" s="29"/>
      <c r="AD37" s="29">
        <v>-81382.90379000001</v>
      </c>
      <c r="AE37" s="29">
        <v>-3477.18744</v>
      </c>
      <c r="AF37" s="29">
        <v>-84860.09123</v>
      </c>
      <c r="AG37" s="27">
        <v>-1848.7326699999999</v>
      </c>
      <c r="AH37" s="27">
        <v>0</v>
      </c>
      <c r="AI37" s="27">
        <v>-1848.7326699999999</v>
      </c>
      <c r="AJ37" s="29"/>
      <c r="AK37" s="29">
        <v>-146383.25014000002</v>
      </c>
      <c r="AL37" s="29">
        <v>-4534.77732</v>
      </c>
      <c r="AM37" s="29">
        <v>-150918.02746</v>
      </c>
    </row>
    <row r="38" spans="1:39" s="28" customFormat="1" ht="10.5" customHeight="1">
      <c r="A38" s="28" t="s">
        <v>42</v>
      </c>
      <c r="B38" s="29">
        <v>-180.90638</v>
      </c>
      <c r="C38" s="29">
        <v>-4.73771</v>
      </c>
      <c r="D38" s="29">
        <v>-185.64409</v>
      </c>
      <c r="E38" s="29"/>
      <c r="F38" s="29">
        <v>-112.99085000000001</v>
      </c>
      <c r="G38" s="29">
        <v>-28.13626</v>
      </c>
      <c r="H38" s="29">
        <v>-141.12711000000002</v>
      </c>
      <c r="I38" s="29"/>
      <c r="J38" s="29">
        <v>-359.57189</v>
      </c>
      <c r="K38" s="29">
        <v>-53.64244</v>
      </c>
      <c r="L38" s="29">
        <v>-413.21433</v>
      </c>
      <c r="M38" s="28" t="s">
        <v>42</v>
      </c>
      <c r="N38" s="29">
        <v>-144.34335000000002</v>
      </c>
      <c r="O38" s="29">
        <v>-0.9837100000000001</v>
      </c>
      <c r="P38" s="29">
        <v>-145.32706</v>
      </c>
      <c r="Q38" s="29"/>
      <c r="R38" s="29">
        <v>-29.17664</v>
      </c>
      <c r="S38" s="29">
        <v>0</v>
      </c>
      <c r="T38" s="29">
        <v>-29.17664</v>
      </c>
      <c r="U38" s="29"/>
      <c r="V38" s="29">
        <v>-323.87162</v>
      </c>
      <c r="W38" s="29">
        <v>-7.65318</v>
      </c>
      <c r="X38" s="29">
        <v>-331.52479999999997</v>
      </c>
      <c r="Y38" s="28" t="s">
        <v>42</v>
      </c>
      <c r="Z38" s="29">
        <v>0</v>
      </c>
      <c r="AA38" s="29">
        <v>0</v>
      </c>
      <c r="AB38" s="29">
        <v>0</v>
      </c>
      <c r="AC38" s="29"/>
      <c r="AD38" s="29">
        <v>-1299.12703</v>
      </c>
      <c r="AE38" s="29">
        <v>-12.60635</v>
      </c>
      <c r="AF38" s="29">
        <v>-1311.7333800000001</v>
      </c>
      <c r="AG38" s="27">
        <v>-68.87758</v>
      </c>
      <c r="AH38" s="27">
        <v>0</v>
      </c>
      <c r="AI38" s="27">
        <v>-68.87758</v>
      </c>
      <c r="AJ38" s="29"/>
      <c r="AK38" s="29">
        <v>-2518.86534</v>
      </c>
      <c r="AL38" s="29">
        <v>-107.75965000000002</v>
      </c>
      <c r="AM38" s="29">
        <v>-2626.6249900000003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199.50399</v>
      </c>
      <c r="C40" s="29">
        <v>37.24896</v>
      </c>
      <c r="D40" s="29">
        <v>236.75294999999997</v>
      </c>
      <c r="E40" s="29"/>
      <c r="F40" s="29">
        <v>460.34483</v>
      </c>
      <c r="G40" s="29">
        <v>118.80936</v>
      </c>
      <c r="H40" s="29">
        <v>579.1541900000001</v>
      </c>
      <c r="I40" s="29"/>
      <c r="J40" s="29">
        <v>46.448980000000006</v>
      </c>
      <c r="K40" s="29">
        <v>37.26612</v>
      </c>
      <c r="L40" s="29">
        <v>83.7151</v>
      </c>
      <c r="M40" s="28" t="s">
        <v>43</v>
      </c>
      <c r="N40" s="29">
        <v>71.50308</v>
      </c>
      <c r="O40" s="29">
        <v>37.3288</v>
      </c>
      <c r="P40" s="29">
        <v>108.83188</v>
      </c>
      <c r="Q40" s="29"/>
      <c r="R40" s="29">
        <v>285.63503000000003</v>
      </c>
      <c r="S40" s="29">
        <v>30.75601</v>
      </c>
      <c r="T40" s="29">
        <v>316.39104000000003</v>
      </c>
      <c r="U40" s="29"/>
      <c r="V40" s="29">
        <v>592.24013</v>
      </c>
      <c r="W40" s="29">
        <v>28.73656</v>
      </c>
      <c r="X40" s="29">
        <v>620.9766900000001</v>
      </c>
      <c r="Y40" s="28" t="s">
        <v>43</v>
      </c>
      <c r="Z40" s="29">
        <v>466.1247</v>
      </c>
      <c r="AA40" s="29">
        <v>45.77518</v>
      </c>
      <c r="AB40" s="29">
        <v>511.89988</v>
      </c>
      <c r="AC40" s="29"/>
      <c r="AD40" s="29">
        <v>3784.12428</v>
      </c>
      <c r="AE40" s="29">
        <v>404.54457</v>
      </c>
      <c r="AF40" s="29">
        <v>4188.66885</v>
      </c>
      <c r="AG40" s="27">
        <v>12.403540000000001</v>
      </c>
      <c r="AH40" s="27">
        <v>0.00176</v>
      </c>
      <c r="AI40" s="27">
        <v>12.4053</v>
      </c>
      <c r="AJ40" s="27"/>
      <c r="AK40" s="29">
        <v>5918.32856</v>
      </c>
      <c r="AL40" s="29">
        <v>740.4673200000001</v>
      </c>
      <c r="AM40" s="29">
        <v>6658.79588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1019.04926</v>
      </c>
      <c r="C42" s="26">
        <v>39.789480000000005</v>
      </c>
      <c r="D42" s="26">
        <v>1058.83874</v>
      </c>
      <c r="E42" s="26"/>
      <c r="F42" s="26">
        <v>1668.8378799999998</v>
      </c>
      <c r="G42" s="26">
        <v>5.020239999999999</v>
      </c>
      <c r="H42" s="26">
        <v>1673.8581199999999</v>
      </c>
      <c r="I42" s="26"/>
      <c r="J42" s="26">
        <v>901.11392</v>
      </c>
      <c r="K42" s="26">
        <v>0.20743</v>
      </c>
      <c r="L42" s="26">
        <v>901.32135</v>
      </c>
      <c r="M42" s="25" t="s">
        <v>44</v>
      </c>
      <c r="N42" s="26">
        <v>473.99098</v>
      </c>
      <c r="O42" s="26">
        <v>1.04033</v>
      </c>
      <c r="P42" s="26">
        <v>475.03131</v>
      </c>
      <c r="Q42" s="26"/>
      <c r="R42" s="26">
        <v>3885.52847</v>
      </c>
      <c r="S42" s="26">
        <v>22.794330000000002</v>
      </c>
      <c r="T42" s="26">
        <v>3908.3228000000004</v>
      </c>
      <c r="U42" s="26"/>
      <c r="V42" s="26">
        <v>2274.59242</v>
      </c>
      <c r="W42" s="26">
        <v>177.01857</v>
      </c>
      <c r="X42" s="26">
        <v>2451.6109899999997</v>
      </c>
      <c r="Y42" s="25" t="s">
        <v>44</v>
      </c>
      <c r="Z42" s="26">
        <v>6510.7375999999995</v>
      </c>
      <c r="AA42" s="26">
        <v>345.87154</v>
      </c>
      <c r="AB42" s="26">
        <v>6856.60914</v>
      </c>
      <c r="AC42" s="26"/>
      <c r="AD42" s="26">
        <v>13610.97291</v>
      </c>
      <c r="AE42" s="26">
        <v>907.24713</v>
      </c>
      <c r="AF42" s="26">
        <v>14518.22004</v>
      </c>
      <c r="AG42" s="26">
        <v>320.89898</v>
      </c>
      <c r="AH42" s="26">
        <v>0.00087</v>
      </c>
      <c r="AI42" s="26">
        <v>320.89984999999996</v>
      </c>
      <c r="AJ42" s="26"/>
      <c r="AK42" s="26">
        <v>30665.72242</v>
      </c>
      <c r="AL42" s="26">
        <v>1498.98992</v>
      </c>
      <c r="AM42" s="26">
        <v>32164.712340000002</v>
      </c>
    </row>
    <row r="43" spans="1:39" s="24" customFormat="1" ht="10.5" customHeight="1">
      <c r="A43" s="24" t="s">
        <v>45</v>
      </c>
      <c r="B43" s="27">
        <v>250.94037</v>
      </c>
      <c r="C43" s="27">
        <v>0.22543000000000002</v>
      </c>
      <c r="D43" s="27">
        <v>251.1658</v>
      </c>
      <c r="E43" s="27"/>
      <c r="F43" s="27">
        <v>8.57747</v>
      </c>
      <c r="G43" s="27">
        <v>2.62567</v>
      </c>
      <c r="H43" s="27">
        <v>11.20314</v>
      </c>
      <c r="I43" s="27"/>
      <c r="J43" s="27">
        <v>25.166919999999998</v>
      </c>
      <c r="K43" s="27">
        <v>0.20743</v>
      </c>
      <c r="L43" s="27">
        <v>25.37435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1.73436</v>
      </c>
      <c r="S43" s="27">
        <v>0.50451</v>
      </c>
      <c r="T43" s="27">
        <v>2.23887</v>
      </c>
      <c r="U43" s="27"/>
      <c r="V43" s="27">
        <v>118.48603999999999</v>
      </c>
      <c r="W43" s="27">
        <v>0</v>
      </c>
      <c r="X43" s="27">
        <v>118.48603999999999</v>
      </c>
      <c r="Y43" s="24" t="s">
        <v>45</v>
      </c>
      <c r="Z43" s="27">
        <v>2.09843</v>
      </c>
      <c r="AA43" s="27">
        <v>17.466759999999997</v>
      </c>
      <c r="AB43" s="27">
        <v>19.565189999999998</v>
      </c>
      <c r="AC43" s="27"/>
      <c r="AD43" s="27">
        <v>745.86062</v>
      </c>
      <c r="AE43" s="27">
        <v>0.26598</v>
      </c>
      <c r="AF43" s="27">
        <v>746.1265999999999</v>
      </c>
      <c r="AG43" s="27">
        <v>0.54014</v>
      </c>
      <c r="AH43" s="27">
        <v>0.00087</v>
      </c>
      <c r="AI43" s="27">
        <v>0.54101</v>
      </c>
      <c r="AJ43" s="27"/>
      <c r="AK43" s="27">
        <v>1153.4043499999998</v>
      </c>
      <c r="AL43" s="27">
        <v>21.296649999999996</v>
      </c>
      <c r="AM43" s="27">
        <v>1174.701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768.10889</v>
      </c>
      <c r="C46" s="27">
        <v>39.56405</v>
      </c>
      <c r="D46" s="27">
        <v>807.67294</v>
      </c>
      <c r="E46" s="27"/>
      <c r="F46" s="27">
        <v>1660.2604099999999</v>
      </c>
      <c r="G46" s="27">
        <v>2.3945700000000003</v>
      </c>
      <c r="H46" s="27">
        <v>1662.65498</v>
      </c>
      <c r="I46" s="27"/>
      <c r="J46" s="27">
        <v>875.947</v>
      </c>
      <c r="K46" s="27">
        <v>0</v>
      </c>
      <c r="L46" s="27">
        <v>875.947</v>
      </c>
      <c r="M46" s="24" t="s">
        <v>48</v>
      </c>
      <c r="N46" s="27">
        <v>473.99098</v>
      </c>
      <c r="O46" s="27">
        <v>1.04033</v>
      </c>
      <c r="P46" s="27">
        <v>475.03131</v>
      </c>
      <c r="Q46" s="27"/>
      <c r="R46" s="27">
        <v>3883.79411</v>
      </c>
      <c r="S46" s="27">
        <v>22.28982</v>
      </c>
      <c r="T46" s="27">
        <v>3906.08393</v>
      </c>
      <c r="U46" s="27"/>
      <c r="V46" s="27">
        <v>2156.1063799999997</v>
      </c>
      <c r="W46" s="27">
        <v>177.01857</v>
      </c>
      <c r="X46" s="27">
        <v>2333.12495</v>
      </c>
      <c r="Y46" s="24" t="s">
        <v>48</v>
      </c>
      <c r="Z46" s="27">
        <v>6508.63917</v>
      </c>
      <c r="AA46" s="27">
        <v>328.40478</v>
      </c>
      <c r="AB46" s="27">
        <v>6837.04395</v>
      </c>
      <c r="AC46" s="27"/>
      <c r="AD46" s="27">
        <v>12865.11229</v>
      </c>
      <c r="AE46" s="27">
        <v>906.9811500000001</v>
      </c>
      <c r="AF46" s="27">
        <v>13772.093439999999</v>
      </c>
      <c r="AG46" s="27">
        <v>320.35884000000004</v>
      </c>
      <c r="AH46" s="27">
        <v>0</v>
      </c>
      <c r="AI46" s="27">
        <v>320.35884000000004</v>
      </c>
      <c r="AJ46" s="27"/>
      <c r="AK46" s="27">
        <v>29512.318069999998</v>
      </c>
      <c r="AL46" s="27">
        <v>1477.69327</v>
      </c>
      <c r="AM46" s="27">
        <v>30990.01134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0.00041999999999999996</v>
      </c>
      <c r="C49" s="29">
        <v>0</v>
      </c>
      <c r="D49" s="29">
        <v>0.00041999999999999996</v>
      </c>
      <c r="E49" s="29"/>
      <c r="F49" s="29">
        <v>9.24448</v>
      </c>
      <c r="G49" s="29">
        <v>0</v>
      </c>
      <c r="H49" s="29">
        <v>9.24448</v>
      </c>
      <c r="I49" s="29"/>
      <c r="J49" s="29">
        <v>3.76924</v>
      </c>
      <c r="K49" s="29">
        <v>20.47955</v>
      </c>
      <c r="L49" s="29">
        <v>24.24879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716.05575</v>
      </c>
      <c r="S49" s="29">
        <v>0</v>
      </c>
      <c r="T49" s="29">
        <v>716.05575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1304.1514</v>
      </c>
      <c r="AE49" s="29">
        <v>178.21717</v>
      </c>
      <c r="AF49" s="29">
        <v>1482.3685699999999</v>
      </c>
      <c r="AG49" s="27">
        <v>0</v>
      </c>
      <c r="AH49" s="27">
        <v>0</v>
      </c>
      <c r="AI49" s="27">
        <v>0</v>
      </c>
      <c r="AJ49" s="29"/>
      <c r="AK49" s="29">
        <v>2033.22129</v>
      </c>
      <c r="AL49" s="29">
        <v>198.69672</v>
      </c>
      <c r="AM49" s="29">
        <v>2231.91801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5641.8196</v>
      </c>
      <c r="C51" s="29">
        <v>0</v>
      </c>
      <c r="D51" s="29">
        <v>5641.8196</v>
      </c>
      <c r="E51" s="29"/>
      <c r="F51" s="29">
        <v>5954.77274</v>
      </c>
      <c r="G51" s="29">
        <v>0</v>
      </c>
      <c r="H51" s="29">
        <v>5954.77274</v>
      </c>
      <c r="I51" s="29"/>
      <c r="J51" s="29">
        <v>2256.38827</v>
      </c>
      <c r="K51" s="29">
        <v>0</v>
      </c>
      <c r="L51" s="29">
        <v>2256.38827</v>
      </c>
      <c r="M51" s="28" t="s">
        <v>51</v>
      </c>
      <c r="N51" s="29">
        <v>1245.8121</v>
      </c>
      <c r="O51" s="29">
        <v>0</v>
      </c>
      <c r="P51" s="29">
        <v>1245.8121</v>
      </c>
      <c r="Q51" s="29"/>
      <c r="R51" s="29">
        <v>5045.18509</v>
      </c>
      <c r="S51" s="29">
        <v>0</v>
      </c>
      <c r="T51" s="29">
        <v>5045.18509</v>
      </c>
      <c r="U51" s="29"/>
      <c r="V51" s="29">
        <v>8723.32256</v>
      </c>
      <c r="W51" s="29">
        <v>0</v>
      </c>
      <c r="X51" s="29">
        <v>8723.32256</v>
      </c>
      <c r="Y51" s="28" t="s">
        <v>51</v>
      </c>
      <c r="Z51" s="29">
        <v>23768.66581</v>
      </c>
      <c r="AA51" s="29">
        <v>0</v>
      </c>
      <c r="AB51" s="29">
        <v>23768.66581</v>
      </c>
      <c r="AC51" s="29"/>
      <c r="AD51" s="29">
        <v>14262.44941</v>
      </c>
      <c r="AE51" s="29">
        <v>0</v>
      </c>
      <c r="AF51" s="29">
        <v>14262.44941</v>
      </c>
      <c r="AG51" s="27">
        <v>550.86687</v>
      </c>
      <c r="AH51" s="27">
        <v>0</v>
      </c>
      <c r="AI51" s="27">
        <v>550.86687</v>
      </c>
      <c r="AJ51" s="29"/>
      <c r="AK51" s="29">
        <v>67449.28245</v>
      </c>
      <c r="AL51" s="29">
        <v>0</v>
      </c>
      <c r="AM51" s="29">
        <v>67449.28245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752.21808</v>
      </c>
      <c r="C53" s="29">
        <v>72.69625</v>
      </c>
      <c r="D53" s="29">
        <v>824.91433</v>
      </c>
      <c r="E53" s="29"/>
      <c r="F53" s="29">
        <v>22314.31773</v>
      </c>
      <c r="G53" s="29">
        <v>110.23172</v>
      </c>
      <c r="H53" s="29">
        <v>22424.54945</v>
      </c>
      <c r="I53" s="29"/>
      <c r="J53" s="29">
        <v>1928.04289</v>
      </c>
      <c r="K53" s="29">
        <v>97.31151</v>
      </c>
      <c r="L53" s="29">
        <v>2025.3544</v>
      </c>
      <c r="M53" s="28" t="s">
        <v>52</v>
      </c>
      <c r="N53" s="29">
        <v>1777.7798500000001</v>
      </c>
      <c r="O53" s="29">
        <v>58.837830000000004</v>
      </c>
      <c r="P53" s="29">
        <v>1836.61768</v>
      </c>
      <c r="Q53" s="29"/>
      <c r="R53" s="29">
        <v>2763.82052</v>
      </c>
      <c r="S53" s="29">
        <v>56.702870000000004</v>
      </c>
      <c r="T53" s="29">
        <v>2820.5233900000003</v>
      </c>
      <c r="U53" s="29"/>
      <c r="V53" s="29">
        <v>10911.01599</v>
      </c>
      <c r="W53" s="29">
        <v>59.23885</v>
      </c>
      <c r="X53" s="29">
        <v>10970.25484</v>
      </c>
      <c r="Y53" s="28" t="s">
        <v>52</v>
      </c>
      <c r="Z53" s="29">
        <v>8949.24509</v>
      </c>
      <c r="AA53" s="29">
        <v>299.71373</v>
      </c>
      <c r="AB53" s="29">
        <v>9248.95882</v>
      </c>
      <c r="AC53" s="29"/>
      <c r="AD53" s="29">
        <v>13666.89639</v>
      </c>
      <c r="AE53" s="29">
        <v>2299.7578399999998</v>
      </c>
      <c r="AF53" s="29">
        <v>15966.65423</v>
      </c>
      <c r="AG53" s="27">
        <v>2807.76908</v>
      </c>
      <c r="AH53" s="27">
        <v>0.12838999999999998</v>
      </c>
      <c r="AI53" s="27">
        <v>2807.8974700000003</v>
      </c>
      <c r="AJ53" s="29"/>
      <c r="AK53" s="29">
        <v>65871.10562</v>
      </c>
      <c r="AL53" s="29">
        <v>3054.61899</v>
      </c>
      <c r="AM53" s="29">
        <v>68925.72461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82602.91365999999</v>
      </c>
      <c r="C55" s="29">
        <v>6518.53526</v>
      </c>
      <c r="D55" s="29">
        <v>89121.44892</v>
      </c>
      <c r="E55" s="29"/>
      <c r="F55" s="29">
        <v>133705.11789</v>
      </c>
      <c r="G55" s="29">
        <v>8558.52637</v>
      </c>
      <c r="H55" s="29">
        <v>142263.64426</v>
      </c>
      <c r="I55" s="29"/>
      <c r="J55" s="29">
        <v>54833.98387</v>
      </c>
      <c r="K55" s="29">
        <v>5340.7109</v>
      </c>
      <c r="L55" s="29">
        <v>60174.694769999995</v>
      </c>
      <c r="M55" s="28" t="s">
        <v>53</v>
      </c>
      <c r="N55" s="29">
        <v>68662.82081</v>
      </c>
      <c r="O55" s="29">
        <v>6765.24256</v>
      </c>
      <c r="P55" s="29">
        <v>75428.06337</v>
      </c>
      <c r="Q55" s="29"/>
      <c r="R55" s="29">
        <v>176592.4532</v>
      </c>
      <c r="S55" s="29">
        <v>7354.20917</v>
      </c>
      <c r="T55" s="29">
        <v>183946.66236999998</v>
      </c>
      <c r="U55" s="29"/>
      <c r="V55" s="29">
        <v>181585.00861000002</v>
      </c>
      <c r="W55" s="29">
        <v>13052.348810000001</v>
      </c>
      <c r="X55" s="29">
        <v>194637.35742000001</v>
      </c>
      <c r="Y55" s="28" t="s">
        <v>53</v>
      </c>
      <c r="Z55" s="29">
        <v>518453.08354</v>
      </c>
      <c r="AA55" s="29">
        <v>67578.74039</v>
      </c>
      <c r="AB55" s="29">
        <v>586031.8239300001</v>
      </c>
      <c r="AC55" s="29"/>
      <c r="AD55" s="29">
        <v>887597.09989</v>
      </c>
      <c r="AE55" s="29">
        <v>69749.28936</v>
      </c>
      <c r="AF55" s="29">
        <v>957346.38925</v>
      </c>
      <c r="AG55" s="27">
        <v>35883.682270000005</v>
      </c>
      <c r="AH55" s="27">
        <v>924.65804</v>
      </c>
      <c r="AI55" s="27">
        <v>36808.34031</v>
      </c>
      <c r="AJ55" s="29"/>
      <c r="AK55" s="29">
        <v>2139916.1637399998</v>
      </c>
      <c r="AL55" s="29">
        <v>185842.26085999998</v>
      </c>
      <c r="AM55" s="29">
        <v>2325758.4246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41851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41851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41851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61133.759340000004</v>
      </c>
      <c r="C67" s="49">
        <v>6083.781019999999</v>
      </c>
      <c r="D67" s="49">
        <v>67217.54036</v>
      </c>
      <c r="E67" s="49"/>
      <c r="F67" s="49">
        <v>114358.99425</v>
      </c>
      <c r="G67" s="49">
        <v>8334.36354</v>
      </c>
      <c r="H67" s="49">
        <v>122693.35779000001</v>
      </c>
      <c r="I67" s="49"/>
      <c r="J67" s="49">
        <v>46101.83079</v>
      </c>
      <c r="K67" s="49">
        <v>4174.53617</v>
      </c>
      <c r="L67" s="49">
        <v>50276.36696</v>
      </c>
      <c r="M67" s="25" t="s">
        <v>56</v>
      </c>
      <c r="N67" s="49">
        <v>61589.81748</v>
      </c>
      <c r="O67" s="49">
        <v>3409.37871</v>
      </c>
      <c r="P67" s="49">
        <v>64999.196189999995</v>
      </c>
      <c r="Q67" s="49"/>
      <c r="R67" s="49">
        <v>106210.22209000001</v>
      </c>
      <c r="S67" s="49">
        <v>8677.78776</v>
      </c>
      <c r="T67" s="49">
        <v>114888.00985</v>
      </c>
      <c r="U67" s="49"/>
      <c r="V67" s="49">
        <v>147852.12853</v>
      </c>
      <c r="W67" s="49">
        <v>12228.09823</v>
      </c>
      <c r="X67" s="49">
        <v>160080.22676</v>
      </c>
      <c r="Y67" s="25" t="s">
        <v>56</v>
      </c>
      <c r="Z67" s="49">
        <v>335148.85967000003</v>
      </c>
      <c r="AA67" s="49">
        <v>26899.1618</v>
      </c>
      <c r="AB67" s="49">
        <v>362048.02147000004</v>
      </c>
      <c r="AC67" s="49"/>
      <c r="AD67" s="49">
        <v>618718.9170599999</v>
      </c>
      <c r="AE67" s="49">
        <v>62178.35512</v>
      </c>
      <c r="AF67" s="49">
        <v>680897.27218</v>
      </c>
      <c r="AG67" s="49">
        <v>29758.96684</v>
      </c>
      <c r="AH67" s="49">
        <v>45.69806</v>
      </c>
      <c r="AI67" s="49">
        <v>29804.6649</v>
      </c>
      <c r="AJ67" s="49"/>
      <c r="AK67" s="49">
        <v>1520873.49605</v>
      </c>
      <c r="AL67" s="49">
        <v>132031.16040999998</v>
      </c>
      <c r="AM67" s="49">
        <v>1652904.65646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15498.562810000001</v>
      </c>
      <c r="C70" s="51">
        <v>2083.34399</v>
      </c>
      <c r="D70" s="51">
        <v>17581.9068</v>
      </c>
      <c r="E70" s="51"/>
      <c r="F70" s="51">
        <v>9489.24677</v>
      </c>
      <c r="G70" s="51">
        <v>577.4249699999999</v>
      </c>
      <c r="H70" s="51">
        <v>10066.67174</v>
      </c>
      <c r="I70" s="51"/>
      <c r="J70" s="51">
        <v>6044.60736</v>
      </c>
      <c r="K70" s="51">
        <v>405.48440999999997</v>
      </c>
      <c r="L70" s="51">
        <v>6450.091770000001</v>
      </c>
      <c r="M70" s="28" t="s">
        <v>58</v>
      </c>
      <c r="N70" s="51">
        <v>15309.16801</v>
      </c>
      <c r="O70" s="51">
        <v>556.5859499999999</v>
      </c>
      <c r="P70" s="51">
        <v>15865.753959999998</v>
      </c>
      <c r="Q70" s="51"/>
      <c r="R70" s="51">
        <v>13306.542230000001</v>
      </c>
      <c r="S70" s="51">
        <v>1278.4925600000001</v>
      </c>
      <c r="T70" s="51">
        <v>14585.034790000002</v>
      </c>
      <c r="U70" s="51"/>
      <c r="V70" s="51">
        <v>2871.9808</v>
      </c>
      <c r="W70" s="51">
        <v>530.4040799999999</v>
      </c>
      <c r="X70" s="51">
        <v>3402.38488</v>
      </c>
      <c r="Y70" s="28" t="s">
        <v>58</v>
      </c>
      <c r="Z70" s="51">
        <v>67135.25567</v>
      </c>
      <c r="AA70" s="51">
        <v>7946.724389999999</v>
      </c>
      <c r="AB70" s="51">
        <v>75081.98006</v>
      </c>
      <c r="AC70" s="51"/>
      <c r="AD70" s="51">
        <v>69730.83833</v>
      </c>
      <c r="AE70" s="51">
        <v>4933.715099999999</v>
      </c>
      <c r="AF70" s="51">
        <v>74664.55342999999</v>
      </c>
      <c r="AG70" s="51">
        <v>906.7259399999999</v>
      </c>
      <c r="AH70" s="51">
        <v>0.77932</v>
      </c>
      <c r="AI70" s="51">
        <v>907.5052599999999</v>
      </c>
      <c r="AJ70" s="51"/>
      <c r="AK70" s="51">
        <v>200292.92792</v>
      </c>
      <c r="AL70" s="51">
        <v>18312.954770000004</v>
      </c>
      <c r="AM70" s="51">
        <v>218605.88269</v>
      </c>
    </row>
    <row r="71" spans="1:39" s="24" customFormat="1" ht="10.5" customHeight="1">
      <c r="A71" s="28" t="s">
        <v>59</v>
      </c>
      <c r="B71" s="51">
        <v>42562.18938</v>
      </c>
      <c r="C71" s="51">
        <v>3718.1005699999996</v>
      </c>
      <c r="D71" s="51">
        <v>46280.289950000006</v>
      </c>
      <c r="E71" s="51"/>
      <c r="F71" s="51">
        <v>104869.64748</v>
      </c>
      <c r="G71" s="51">
        <v>7756.91341</v>
      </c>
      <c r="H71" s="51">
        <v>112626.56089</v>
      </c>
      <c r="I71" s="51"/>
      <c r="J71" s="51">
        <v>38129.84555</v>
      </c>
      <c r="K71" s="51">
        <v>3633.3639500000004</v>
      </c>
      <c r="L71" s="51">
        <v>41763.2095</v>
      </c>
      <c r="M71" s="28" t="s">
        <v>59</v>
      </c>
      <c r="N71" s="51">
        <v>44986.701219999995</v>
      </c>
      <c r="O71" s="51">
        <v>2766.84979</v>
      </c>
      <c r="P71" s="51">
        <v>47753.551009999996</v>
      </c>
      <c r="Q71" s="51"/>
      <c r="R71" s="51">
        <v>90992.33958</v>
      </c>
      <c r="S71" s="51">
        <v>7250.78413</v>
      </c>
      <c r="T71" s="51">
        <v>98243.12371</v>
      </c>
      <c r="U71" s="51"/>
      <c r="V71" s="51">
        <v>142542.86852000002</v>
      </c>
      <c r="W71" s="51">
        <v>11497.202070000001</v>
      </c>
      <c r="X71" s="51">
        <v>154040.07059000002</v>
      </c>
      <c r="Y71" s="28" t="s">
        <v>59</v>
      </c>
      <c r="Z71" s="51">
        <v>251795.70411000002</v>
      </c>
      <c r="AA71" s="51">
        <v>18354.91569</v>
      </c>
      <c r="AB71" s="51">
        <v>270150.6198</v>
      </c>
      <c r="AC71" s="51"/>
      <c r="AD71" s="51">
        <v>542681.6871</v>
      </c>
      <c r="AE71" s="51">
        <v>56920.33961</v>
      </c>
      <c r="AF71" s="51">
        <v>599602.02671</v>
      </c>
      <c r="AG71" s="51">
        <v>28852.240899999997</v>
      </c>
      <c r="AH71" s="51">
        <v>44.91874</v>
      </c>
      <c r="AI71" s="51">
        <v>28897.159639999998</v>
      </c>
      <c r="AJ71" s="51"/>
      <c r="AK71" s="51">
        <v>1287413.22384</v>
      </c>
      <c r="AL71" s="51">
        <v>111943.38796</v>
      </c>
      <c r="AM71" s="51">
        <v>1399356.6118000003</v>
      </c>
    </row>
    <row r="72" spans="1:39" s="24" customFormat="1" ht="10.5" customHeight="1">
      <c r="A72" s="24" t="s">
        <v>60</v>
      </c>
      <c r="B72" s="50">
        <v>31824.52404</v>
      </c>
      <c r="C72" s="50">
        <v>3290.99351</v>
      </c>
      <c r="D72" s="50">
        <v>35115.51755</v>
      </c>
      <c r="E72" s="50"/>
      <c r="F72" s="50">
        <v>78600.86578000001</v>
      </c>
      <c r="G72" s="50">
        <v>5829.98747</v>
      </c>
      <c r="H72" s="50">
        <v>84430.85325</v>
      </c>
      <c r="I72" s="50"/>
      <c r="J72" s="50">
        <v>28177.62596</v>
      </c>
      <c r="K72" s="50">
        <v>2965.11279</v>
      </c>
      <c r="L72" s="50">
        <v>31142.73875</v>
      </c>
      <c r="M72" s="24" t="s">
        <v>60</v>
      </c>
      <c r="N72" s="50">
        <v>26839.80993</v>
      </c>
      <c r="O72" s="50">
        <v>1865.13974</v>
      </c>
      <c r="P72" s="50">
        <v>28704.949669999998</v>
      </c>
      <c r="Q72" s="50"/>
      <c r="R72" s="50">
        <v>85057.44111</v>
      </c>
      <c r="S72" s="50">
        <v>6524.367200000001</v>
      </c>
      <c r="T72" s="50">
        <v>91581.80831000001</v>
      </c>
      <c r="U72" s="50"/>
      <c r="V72" s="50">
        <v>102599.94175</v>
      </c>
      <c r="W72" s="50">
        <v>2204.05523</v>
      </c>
      <c r="X72" s="50">
        <v>104803.99698000001</v>
      </c>
      <c r="Y72" s="24" t="s">
        <v>60</v>
      </c>
      <c r="Z72" s="50">
        <v>218711.90730000002</v>
      </c>
      <c r="AA72" s="50">
        <v>12488.44442</v>
      </c>
      <c r="AB72" s="50">
        <v>231200.35172</v>
      </c>
      <c r="AC72" s="50"/>
      <c r="AD72" s="50">
        <v>349805.52287</v>
      </c>
      <c r="AE72" s="50">
        <v>43906.69645</v>
      </c>
      <c r="AF72" s="50">
        <v>393712.21932</v>
      </c>
      <c r="AG72" s="51">
        <v>17569.39943</v>
      </c>
      <c r="AH72" s="51">
        <v>28.08154</v>
      </c>
      <c r="AI72" s="51">
        <v>17597.48097</v>
      </c>
      <c r="AJ72" s="50"/>
      <c r="AK72" s="50">
        <v>939187.03817</v>
      </c>
      <c r="AL72" s="50">
        <v>79102.87835000001</v>
      </c>
      <c r="AM72" s="50">
        <v>1018289.91652</v>
      </c>
    </row>
    <row r="73" spans="1:39" s="24" customFormat="1" ht="10.5" customHeight="1">
      <c r="A73" s="24" t="s">
        <v>61</v>
      </c>
      <c r="B73" s="50">
        <v>10737.66534</v>
      </c>
      <c r="C73" s="50">
        <v>427.10706</v>
      </c>
      <c r="D73" s="50">
        <v>11164.7724</v>
      </c>
      <c r="E73" s="50"/>
      <c r="F73" s="50">
        <v>26268.7817</v>
      </c>
      <c r="G73" s="50">
        <v>1926.9259399999999</v>
      </c>
      <c r="H73" s="50">
        <v>28195.70764</v>
      </c>
      <c r="I73" s="50"/>
      <c r="J73" s="50">
        <v>9952.21959</v>
      </c>
      <c r="K73" s="50">
        <v>668.25116</v>
      </c>
      <c r="L73" s="50">
        <v>10620.47075</v>
      </c>
      <c r="M73" s="24" t="s">
        <v>61</v>
      </c>
      <c r="N73" s="50">
        <v>18146.89129</v>
      </c>
      <c r="O73" s="50">
        <v>901.71005</v>
      </c>
      <c r="P73" s="50">
        <v>19048.60134</v>
      </c>
      <c r="Q73" s="50"/>
      <c r="R73" s="50">
        <v>5934.89847</v>
      </c>
      <c r="S73" s="50">
        <v>726.4169300000001</v>
      </c>
      <c r="T73" s="50">
        <v>6661.3153999999995</v>
      </c>
      <c r="U73" s="50"/>
      <c r="V73" s="50">
        <v>39942.926770000005</v>
      </c>
      <c r="W73" s="50">
        <v>9293.14684</v>
      </c>
      <c r="X73" s="50">
        <v>49236.07361</v>
      </c>
      <c r="Y73" s="24" t="s">
        <v>61</v>
      </c>
      <c r="Z73" s="50">
        <v>33083.79681</v>
      </c>
      <c r="AA73" s="50">
        <v>5866.47127</v>
      </c>
      <c r="AB73" s="50">
        <v>38950.26808</v>
      </c>
      <c r="AC73" s="50"/>
      <c r="AD73" s="50">
        <v>192876.16423</v>
      </c>
      <c r="AE73" s="50">
        <v>13013.64316</v>
      </c>
      <c r="AF73" s="50">
        <v>205889.80738999997</v>
      </c>
      <c r="AG73" s="51">
        <v>11282.841470000001</v>
      </c>
      <c r="AH73" s="51">
        <v>16.8372</v>
      </c>
      <c r="AI73" s="51">
        <v>11299.67867</v>
      </c>
      <c r="AJ73" s="50"/>
      <c r="AK73" s="50">
        <v>348226.18567000004</v>
      </c>
      <c r="AL73" s="50">
        <v>32840.50961</v>
      </c>
      <c r="AM73" s="50">
        <v>381066.69528000004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3053.30379</v>
      </c>
      <c r="C75" s="51">
        <v>281.28573</v>
      </c>
      <c r="D75" s="51">
        <v>3334.58952</v>
      </c>
      <c r="E75" s="51"/>
      <c r="F75" s="51">
        <v>0</v>
      </c>
      <c r="G75" s="51">
        <v>0</v>
      </c>
      <c r="H75" s="51">
        <v>0</v>
      </c>
      <c r="I75" s="51"/>
      <c r="J75" s="51">
        <v>1927.3778799999998</v>
      </c>
      <c r="K75" s="51">
        <v>135.68780999999998</v>
      </c>
      <c r="L75" s="51">
        <v>2063.06569</v>
      </c>
      <c r="M75" s="28" t="s">
        <v>63</v>
      </c>
      <c r="N75" s="51">
        <v>1269.85895</v>
      </c>
      <c r="O75" s="51">
        <v>85.38377</v>
      </c>
      <c r="P75" s="51">
        <v>1355.24272</v>
      </c>
      <c r="Q75" s="51"/>
      <c r="R75" s="51">
        <v>1911.32019</v>
      </c>
      <c r="S75" s="51">
        <v>148.51107000000002</v>
      </c>
      <c r="T75" s="51">
        <v>2059.83126</v>
      </c>
      <c r="U75" s="51"/>
      <c r="V75" s="51">
        <v>2437.27921</v>
      </c>
      <c r="W75" s="51">
        <v>200.49208</v>
      </c>
      <c r="X75" s="51">
        <v>2637.77129</v>
      </c>
      <c r="Y75" s="28" t="s">
        <v>63</v>
      </c>
      <c r="Z75" s="51">
        <v>16162.68208</v>
      </c>
      <c r="AA75" s="51">
        <v>585.22677</v>
      </c>
      <c r="AB75" s="51">
        <v>16747.90885</v>
      </c>
      <c r="AC75" s="51"/>
      <c r="AD75" s="51">
        <v>6296.9483</v>
      </c>
      <c r="AE75" s="51">
        <v>321.99321000000003</v>
      </c>
      <c r="AF75" s="51">
        <v>6618.94151</v>
      </c>
      <c r="AG75" s="51">
        <v>0</v>
      </c>
      <c r="AH75" s="51">
        <v>0</v>
      </c>
      <c r="AI75" s="51">
        <v>0</v>
      </c>
      <c r="AJ75" s="51"/>
      <c r="AK75" s="51">
        <v>33058.7704</v>
      </c>
      <c r="AL75" s="51">
        <v>1758.58044</v>
      </c>
      <c r="AM75" s="51">
        <v>34817.35084</v>
      </c>
    </row>
    <row r="76" spans="1:39" s="24" customFormat="1" ht="10.5" customHeight="1">
      <c r="A76" s="28" t="s">
        <v>64</v>
      </c>
      <c r="B76" s="51">
        <v>19.70336</v>
      </c>
      <c r="C76" s="51">
        <v>1.05073</v>
      </c>
      <c r="D76" s="51">
        <v>20.75409</v>
      </c>
      <c r="E76" s="51"/>
      <c r="F76" s="51">
        <v>0.1</v>
      </c>
      <c r="G76" s="51">
        <v>0.025160000000000002</v>
      </c>
      <c r="H76" s="51">
        <v>0.12516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24.089299999999998</v>
      </c>
      <c r="O76" s="51">
        <v>0.5592</v>
      </c>
      <c r="P76" s="51">
        <v>24.6485</v>
      </c>
      <c r="Q76" s="51"/>
      <c r="R76" s="51">
        <v>0.02009</v>
      </c>
      <c r="S76" s="51">
        <v>0</v>
      </c>
      <c r="T76" s="51">
        <v>0.02009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55.21781</v>
      </c>
      <c r="AA76" s="51">
        <v>12.29495</v>
      </c>
      <c r="AB76" s="51">
        <v>67.51276</v>
      </c>
      <c r="AC76" s="51"/>
      <c r="AD76" s="51">
        <v>9.44333</v>
      </c>
      <c r="AE76" s="51">
        <v>2.3072</v>
      </c>
      <c r="AF76" s="51">
        <v>11.75053</v>
      </c>
      <c r="AG76" s="51">
        <v>0</v>
      </c>
      <c r="AH76" s="51">
        <v>0</v>
      </c>
      <c r="AI76" s="51">
        <v>0</v>
      </c>
      <c r="AJ76" s="51"/>
      <c r="AK76" s="51">
        <v>108.57389</v>
      </c>
      <c r="AL76" s="51">
        <v>16.23724</v>
      </c>
      <c r="AM76" s="51">
        <v>124.81112999999999</v>
      </c>
    </row>
    <row r="77" spans="1:39" s="24" customFormat="1" ht="10.5" customHeight="1">
      <c r="A77" s="24" t="s">
        <v>65</v>
      </c>
      <c r="B77" s="50">
        <v>19.70336</v>
      </c>
      <c r="C77" s="50">
        <v>1.05073</v>
      </c>
      <c r="D77" s="50">
        <v>20.75409</v>
      </c>
      <c r="E77" s="50"/>
      <c r="F77" s="50">
        <v>0.1</v>
      </c>
      <c r="G77" s="50">
        <v>0.025160000000000002</v>
      </c>
      <c r="H77" s="50">
        <v>0.12516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24.089299999999998</v>
      </c>
      <c r="O77" s="50">
        <v>0.5592</v>
      </c>
      <c r="P77" s="50">
        <v>24.6485</v>
      </c>
      <c r="Q77" s="50"/>
      <c r="R77" s="50">
        <v>0.02009</v>
      </c>
      <c r="S77" s="50">
        <v>0</v>
      </c>
      <c r="T77" s="50">
        <v>0.02009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55.21781</v>
      </c>
      <c r="AA77" s="50">
        <v>12.29495</v>
      </c>
      <c r="AB77" s="50">
        <v>67.51276</v>
      </c>
      <c r="AC77" s="50"/>
      <c r="AD77" s="50">
        <v>9.44333</v>
      </c>
      <c r="AE77" s="50">
        <v>2.3072</v>
      </c>
      <c r="AF77" s="50">
        <v>11.75053</v>
      </c>
      <c r="AG77" s="51">
        <v>0</v>
      </c>
      <c r="AH77" s="51">
        <v>0</v>
      </c>
      <c r="AI77" s="51">
        <v>0</v>
      </c>
      <c r="AJ77" s="50"/>
      <c r="AK77" s="50">
        <v>108.57389</v>
      </c>
      <c r="AL77" s="50">
        <v>16.23724</v>
      </c>
      <c r="AM77" s="50">
        <v>124.81112999999999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51.918839999999996</v>
      </c>
      <c r="G80" s="49">
        <v>0</v>
      </c>
      <c r="H80" s="49">
        <v>51.918839999999996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2.1996700000000002</v>
      </c>
      <c r="W80" s="49">
        <v>1.80373</v>
      </c>
      <c r="X80" s="49">
        <v>4.0034</v>
      </c>
      <c r="Y80" s="25" t="s">
        <v>67</v>
      </c>
      <c r="Z80" s="49">
        <v>39856.781579999995</v>
      </c>
      <c r="AA80" s="49">
        <v>11223.140640000001</v>
      </c>
      <c r="AB80" s="49">
        <v>51079.92222</v>
      </c>
      <c r="AC80" s="49"/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/>
      <c r="AK80" s="49">
        <v>39910.900089999996</v>
      </c>
      <c r="AL80" s="49">
        <v>11224.944370000001</v>
      </c>
      <c r="AM80" s="49">
        <v>51135.84446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51.918839999999996</v>
      </c>
      <c r="G81" s="50">
        <v>0</v>
      </c>
      <c r="H81" s="50">
        <v>51.918839999999996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2.1996700000000002</v>
      </c>
      <c r="W81" s="50">
        <v>1.80373</v>
      </c>
      <c r="X81" s="50">
        <v>4.0034</v>
      </c>
      <c r="Y81" s="24" t="s">
        <v>68</v>
      </c>
      <c r="Z81" s="50">
        <v>23.34488</v>
      </c>
      <c r="AA81" s="50">
        <v>39.14064</v>
      </c>
      <c r="AB81" s="50">
        <v>62.48552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77.46339</v>
      </c>
      <c r="AL81" s="50">
        <v>40.94437</v>
      </c>
      <c r="AM81" s="50">
        <v>118.40776000000001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39833.436700000006</v>
      </c>
      <c r="AA82" s="50">
        <v>11184</v>
      </c>
      <c r="AB82" s="50">
        <v>51017.436700000006</v>
      </c>
      <c r="AC82" s="50"/>
      <c r="AD82" s="50">
        <v>0</v>
      </c>
      <c r="AE82" s="50">
        <v>0</v>
      </c>
      <c r="AF82" s="50">
        <v>0</v>
      </c>
      <c r="AG82" s="51">
        <v>0</v>
      </c>
      <c r="AH82" s="51">
        <v>0</v>
      </c>
      <c r="AI82" s="51">
        <v>0</v>
      </c>
      <c r="AJ82" s="50"/>
      <c r="AK82" s="50">
        <v>39833.436700000006</v>
      </c>
      <c r="AL82" s="50">
        <v>11184</v>
      </c>
      <c r="AM82" s="50">
        <v>51017.436700000006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0</v>
      </c>
      <c r="AA84" s="51">
        <v>0</v>
      </c>
      <c r="AB84" s="51">
        <v>0</v>
      </c>
      <c r="AC84" s="51"/>
      <c r="AD84" s="51">
        <v>1251.56178</v>
      </c>
      <c r="AE84" s="51">
        <v>742.55895</v>
      </c>
      <c r="AF84" s="51">
        <v>1994.12073</v>
      </c>
      <c r="AG84" s="51">
        <v>0</v>
      </c>
      <c r="AH84" s="51">
        <v>0</v>
      </c>
      <c r="AI84" s="51">
        <v>0</v>
      </c>
      <c r="AJ84" s="51"/>
      <c r="AK84" s="51">
        <v>1251.56178</v>
      </c>
      <c r="AL84" s="51">
        <v>742.55895</v>
      </c>
      <c r="AM84" s="51">
        <v>1994.12073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3600</v>
      </c>
      <c r="G86" s="49">
        <v>0</v>
      </c>
      <c r="H86" s="49">
        <v>3600</v>
      </c>
      <c r="I86" s="49"/>
      <c r="J86" s="49">
        <v>0</v>
      </c>
      <c r="K86" s="49">
        <v>32.5357</v>
      </c>
      <c r="L86" s="49">
        <v>32.5357</v>
      </c>
      <c r="M86" s="25" t="s">
        <v>70</v>
      </c>
      <c r="N86" s="49">
        <v>0</v>
      </c>
      <c r="O86" s="49">
        <v>1.19588</v>
      </c>
      <c r="P86" s="49">
        <v>1.19588</v>
      </c>
      <c r="Q86" s="49"/>
      <c r="R86" s="49">
        <v>39527.53619</v>
      </c>
      <c r="S86" s="49">
        <v>0</v>
      </c>
      <c r="T86" s="49">
        <v>39527.53619</v>
      </c>
      <c r="U86" s="49"/>
      <c r="V86" s="49">
        <v>0</v>
      </c>
      <c r="W86" s="49">
        <v>238.63709</v>
      </c>
      <c r="X86" s="49">
        <v>238.63709</v>
      </c>
      <c r="Y86" s="25" t="s">
        <v>70</v>
      </c>
      <c r="Z86" s="49">
        <v>61424.380880000004</v>
      </c>
      <c r="AA86" s="49">
        <v>28519.2</v>
      </c>
      <c r="AB86" s="49">
        <v>89943.58088</v>
      </c>
      <c r="AC86" s="49"/>
      <c r="AD86" s="49">
        <v>159888.40686000002</v>
      </c>
      <c r="AE86" s="49">
        <v>2845.56583</v>
      </c>
      <c r="AF86" s="49">
        <v>162733.97269000002</v>
      </c>
      <c r="AG86" s="49">
        <v>0</v>
      </c>
      <c r="AH86" s="49">
        <v>0</v>
      </c>
      <c r="AI86" s="49">
        <v>0</v>
      </c>
      <c r="AJ86" s="49"/>
      <c r="AK86" s="49">
        <v>264440.32393</v>
      </c>
      <c r="AL86" s="49">
        <v>31637.1345</v>
      </c>
      <c r="AM86" s="49">
        <v>296077.45843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3600</v>
      </c>
      <c r="G87" s="50">
        <v>0</v>
      </c>
      <c r="H87" s="50">
        <v>3600</v>
      </c>
      <c r="I87" s="50"/>
      <c r="J87" s="50">
        <v>0</v>
      </c>
      <c r="K87" s="50">
        <v>32.5357</v>
      </c>
      <c r="L87" s="50">
        <v>32.5357</v>
      </c>
      <c r="M87" s="24" t="s">
        <v>71</v>
      </c>
      <c r="N87" s="50">
        <v>0</v>
      </c>
      <c r="O87" s="50">
        <v>1.19588</v>
      </c>
      <c r="P87" s="50">
        <v>1.19588</v>
      </c>
      <c r="Q87" s="50"/>
      <c r="R87" s="50">
        <v>34884.81819</v>
      </c>
      <c r="S87" s="50">
        <v>0</v>
      </c>
      <c r="T87" s="50">
        <v>34884.81819</v>
      </c>
      <c r="U87" s="50"/>
      <c r="V87" s="50">
        <v>0</v>
      </c>
      <c r="W87" s="50">
        <v>238.63709</v>
      </c>
      <c r="X87" s="50">
        <v>238.63709</v>
      </c>
      <c r="Y87" s="24" t="s">
        <v>71</v>
      </c>
      <c r="Z87" s="50">
        <v>61101.880880000004</v>
      </c>
      <c r="AA87" s="50">
        <v>0</v>
      </c>
      <c r="AB87" s="50">
        <v>61101.880880000004</v>
      </c>
      <c r="AC87" s="50"/>
      <c r="AD87" s="50">
        <v>159888.40686000002</v>
      </c>
      <c r="AE87" s="50">
        <v>979.23583</v>
      </c>
      <c r="AF87" s="50">
        <v>160867.64269000004</v>
      </c>
      <c r="AG87" s="50">
        <v>0</v>
      </c>
      <c r="AH87" s="50">
        <v>0</v>
      </c>
      <c r="AI87" s="50">
        <v>0</v>
      </c>
      <c r="AJ87" s="50"/>
      <c r="AK87" s="50">
        <v>259475.10593000002</v>
      </c>
      <c r="AL87" s="50">
        <v>1251.6045</v>
      </c>
      <c r="AM87" s="50">
        <v>260726.71043000004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4642.718</v>
      </c>
      <c r="S88" s="50">
        <v>0</v>
      </c>
      <c r="T88" s="50">
        <v>4642.718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322.5</v>
      </c>
      <c r="AA88" s="50">
        <v>28519.2</v>
      </c>
      <c r="AB88" s="50">
        <v>28841.7</v>
      </c>
      <c r="AC88" s="50"/>
      <c r="AD88" s="50">
        <v>0</v>
      </c>
      <c r="AE88" s="50">
        <v>1866.33</v>
      </c>
      <c r="AF88" s="50">
        <v>1866.33</v>
      </c>
      <c r="AG88" s="51">
        <v>0</v>
      </c>
      <c r="AH88" s="51">
        <v>0</v>
      </c>
      <c r="AI88" s="51">
        <v>0</v>
      </c>
      <c r="AJ88" s="50"/>
      <c r="AK88" s="50">
        <v>4965.218</v>
      </c>
      <c r="AL88" s="50">
        <v>30385.53</v>
      </c>
      <c r="AM88" s="50">
        <v>35350.748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735.78822</v>
      </c>
      <c r="C90" s="51">
        <v>30.87124</v>
      </c>
      <c r="D90" s="51">
        <v>766.65946</v>
      </c>
      <c r="E90" s="51"/>
      <c r="F90" s="51">
        <v>1153.35854</v>
      </c>
      <c r="G90" s="51">
        <v>44.35145</v>
      </c>
      <c r="H90" s="51">
        <v>1197.70999</v>
      </c>
      <c r="I90" s="51"/>
      <c r="J90" s="51">
        <v>772.63347</v>
      </c>
      <c r="K90" s="51">
        <v>46.987410000000004</v>
      </c>
      <c r="L90" s="51">
        <v>819.62088</v>
      </c>
      <c r="M90" s="28" t="s">
        <v>73</v>
      </c>
      <c r="N90" s="51">
        <v>649.2560100000001</v>
      </c>
      <c r="O90" s="51">
        <v>18.45549</v>
      </c>
      <c r="P90" s="51">
        <v>667.7115</v>
      </c>
      <c r="Q90" s="51"/>
      <c r="R90" s="51">
        <v>1781.12049</v>
      </c>
      <c r="S90" s="51">
        <v>37.39191</v>
      </c>
      <c r="T90" s="51">
        <v>1818.5123999999998</v>
      </c>
      <c r="U90" s="51"/>
      <c r="V90" s="51">
        <v>1279.089</v>
      </c>
      <c r="W90" s="51">
        <v>48.80446</v>
      </c>
      <c r="X90" s="51">
        <v>1327.89346</v>
      </c>
      <c r="Y90" s="28" t="s">
        <v>73</v>
      </c>
      <c r="Z90" s="51">
        <v>4227.929480000001</v>
      </c>
      <c r="AA90" s="51">
        <v>52.61842</v>
      </c>
      <c r="AB90" s="51">
        <v>4280.5479000000005</v>
      </c>
      <c r="AC90" s="51"/>
      <c r="AD90" s="51">
        <v>756.8894</v>
      </c>
      <c r="AE90" s="51">
        <v>421.00551</v>
      </c>
      <c r="AF90" s="51">
        <v>1177.8949100000002</v>
      </c>
      <c r="AG90" s="51">
        <v>136.08106</v>
      </c>
      <c r="AH90" s="51">
        <v>0.04236</v>
      </c>
      <c r="AI90" s="51">
        <v>136.12341999999998</v>
      </c>
      <c r="AJ90" s="51"/>
      <c r="AK90" s="51">
        <v>11492.145670000002</v>
      </c>
      <c r="AL90" s="51">
        <v>700.52825</v>
      </c>
      <c r="AM90" s="51">
        <v>12192.67392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4150.556</v>
      </c>
      <c r="C92" s="49">
        <v>417.09891</v>
      </c>
      <c r="D92" s="49">
        <v>4567.65491</v>
      </c>
      <c r="E92" s="49"/>
      <c r="F92" s="49">
        <v>2490.9379700000004</v>
      </c>
      <c r="G92" s="49">
        <v>70.52952</v>
      </c>
      <c r="H92" s="49">
        <v>2561.46749</v>
      </c>
      <c r="I92" s="49"/>
      <c r="J92" s="49">
        <v>1103.83043</v>
      </c>
      <c r="K92" s="49">
        <v>69.28935</v>
      </c>
      <c r="L92" s="49">
        <v>1173.11978</v>
      </c>
      <c r="M92" s="25" t="s">
        <v>74</v>
      </c>
      <c r="N92" s="49">
        <v>729.6342099999999</v>
      </c>
      <c r="O92" s="49">
        <v>38.929230000000004</v>
      </c>
      <c r="P92" s="49">
        <v>768.5634399999999</v>
      </c>
      <c r="Q92" s="49"/>
      <c r="R92" s="49">
        <v>418.54141999999996</v>
      </c>
      <c r="S92" s="49">
        <v>0</v>
      </c>
      <c r="T92" s="49">
        <v>418.54141999999996</v>
      </c>
      <c r="U92" s="49"/>
      <c r="V92" s="49">
        <v>3098.5521</v>
      </c>
      <c r="W92" s="49">
        <v>18.34501</v>
      </c>
      <c r="X92" s="49">
        <v>3116.89711</v>
      </c>
      <c r="Y92" s="25" t="s">
        <v>74</v>
      </c>
      <c r="Z92" s="49">
        <v>9459.48223</v>
      </c>
      <c r="AA92" s="49">
        <v>562.35596</v>
      </c>
      <c r="AB92" s="49">
        <v>10021.838190000002</v>
      </c>
      <c r="AC92" s="49"/>
      <c r="AD92" s="49">
        <v>15827.59981</v>
      </c>
      <c r="AE92" s="49">
        <v>1360.1129099999998</v>
      </c>
      <c r="AF92" s="49">
        <v>17187.71272</v>
      </c>
      <c r="AG92" s="49">
        <v>721.20943</v>
      </c>
      <c r="AH92" s="49">
        <v>0.0149</v>
      </c>
      <c r="AI92" s="49">
        <v>721.2243300000001</v>
      </c>
      <c r="AJ92" s="49"/>
      <c r="AK92" s="49">
        <v>38000.3436</v>
      </c>
      <c r="AL92" s="49">
        <v>2536.67579</v>
      </c>
      <c r="AM92" s="49">
        <v>40537.01939</v>
      </c>
    </row>
    <row r="93" spans="1:39" s="24" customFormat="1" ht="10.5" customHeight="1">
      <c r="A93" s="24" t="s">
        <v>75</v>
      </c>
      <c r="B93" s="50">
        <v>4150.556</v>
      </c>
      <c r="C93" s="50">
        <v>417.09891</v>
      </c>
      <c r="D93" s="50">
        <v>4567.65491</v>
      </c>
      <c r="E93" s="50"/>
      <c r="F93" s="50">
        <v>2490.85239</v>
      </c>
      <c r="G93" s="50">
        <v>70.52952</v>
      </c>
      <c r="H93" s="50">
        <v>2561.38191</v>
      </c>
      <c r="I93" s="50"/>
      <c r="J93" s="50">
        <v>1103.83043</v>
      </c>
      <c r="K93" s="50">
        <v>69.28935</v>
      </c>
      <c r="L93" s="50">
        <v>1173.11978</v>
      </c>
      <c r="M93" s="24" t="s">
        <v>75</v>
      </c>
      <c r="N93" s="50">
        <v>729.6342099999999</v>
      </c>
      <c r="O93" s="50">
        <v>38.929230000000004</v>
      </c>
      <c r="P93" s="50">
        <v>768.5634399999999</v>
      </c>
      <c r="Q93" s="50"/>
      <c r="R93" s="50">
        <v>0</v>
      </c>
      <c r="S93" s="50">
        <v>0</v>
      </c>
      <c r="T93" s="50">
        <v>0</v>
      </c>
      <c r="U93" s="50"/>
      <c r="V93" s="50">
        <v>3098.5521</v>
      </c>
      <c r="W93" s="50">
        <v>18.34501</v>
      </c>
      <c r="X93" s="50">
        <v>3116.89711</v>
      </c>
      <c r="Y93" s="24" t="s">
        <v>75</v>
      </c>
      <c r="Z93" s="50">
        <v>8651.66111</v>
      </c>
      <c r="AA93" s="50">
        <v>442.43748999999997</v>
      </c>
      <c r="AB93" s="50">
        <v>9094.0986</v>
      </c>
      <c r="AC93" s="50"/>
      <c r="AD93" s="50">
        <v>15063.10211</v>
      </c>
      <c r="AE93" s="50">
        <v>1328.31817</v>
      </c>
      <c r="AF93" s="50">
        <v>16391.42028</v>
      </c>
      <c r="AG93" s="51">
        <v>718.87643</v>
      </c>
      <c r="AH93" s="51">
        <v>0.0149</v>
      </c>
      <c r="AI93" s="51">
        <v>718.89133</v>
      </c>
      <c r="AJ93" s="50"/>
      <c r="AK93" s="50">
        <v>36007.06478</v>
      </c>
      <c r="AL93" s="50">
        <v>2384.9625799999994</v>
      </c>
      <c r="AM93" s="50">
        <v>38392.02736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0.08558</v>
      </c>
      <c r="G94" s="50">
        <v>0</v>
      </c>
      <c r="H94" s="50">
        <v>0.08558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540.52811</v>
      </c>
      <c r="AA94" s="50">
        <v>21.95367</v>
      </c>
      <c r="AB94" s="50">
        <v>562.4817800000001</v>
      </c>
      <c r="AC94" s="50"/>
      <c r="AD94" s="50">
        <v>0</v>
      </c>
      <c r="AE94" s="50">
        <v>0</v>
      </c>
      <c r="AF94" s="50">
        <v>0</v>
      </c>
      <c r="AG94" s="51">
        <v>0</v>
      </c>
      <c r="AH94" s="51">
        <v>0</v>
      </c>
      <c r="AI94" s="51">
        <v>0</v>
      </c>
      <c r="AJ94" s="50"/>
      <c r="AK94" s="50">
        <v>540.6136899999999</v>
      </c>
      <c r="AL94" s="50">
        <v>21.95367</v>
      </c>
      <c r="AM94" s="50">
        <v>562.56736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0</v>
      </c>
      <c r="AA95" s="50">
        <v>0</v>
      </c>
      <c r="AB95" s="50">
        <v>0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0</v>
      </c>
      <c r="AL95" s="50">
        <v>0</v>
      </c>
      <c r="AM95" s="50">
        <v>0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418.54141999999996</v>
      </c>
      <c r="S96" s="50">
        <v>0</v>
      </c>
      <c r="T96" s="50">
        <v>418.54141999999996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267.29301</v>
      </c>
      <c r="AA96" s="50">
        <v>97.9648</v>
      </c>
      <c r="AB96" s="50">
        <v>365.25781</v>
      </c>
      <c r="AC96" s="50"/>
      <c r="AD96" s="50">
        <v>764.4977</v>
      </c>
      <c r="AE96" s="50">
        <v>31.79474</v>
      </c>
      <c r="AF96" s="50">
        <v>796.2924399999999</v>
      </c>
      <c r="AG96" s="51">
        <v>0</v>
      </c>
      <c r="AH96" s="51">
        <v>0</v>
      </c>
      <c r="AI96" s="51">
        <v>0</v>
      </c>
      <c r="AJ96" s="50"/>
      <c r="AK96" s="50">
        <v>1450.3321299999998</v>
      </c>
      <c r="AL96" s="50">
        <v>129.75954000000002</v>
      </c>
      <c r="AM96" s="50">
        <v>1580.09167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0</v>
      </c>
      <c r="AF97" s="50">
        <v>0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0</v>
      </c>
      <c r="AM97" s="50">
        <v>0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2.333</v>
      </c>
      <c r="AH98" s="51">
        <v>0</v>
      </c>
      <c r="AI98" s="51">
        <v>2.333</v>
      </c>
      <c r="AJ98" s="50"/>
      <c r="AK98" s="50">
        <v>2.333</v>
      </c>
      <c r="AL98" s="50">
        <v>0</v>
      </c>
      <c r="AM98" s="50">
        <v>2.333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754.84677</v>
      </c>
      <c r="C100" s="51">
        <v>50.69446</v>
      </c>
      <c r="D100" s="51">
        <v>805.5412299999999</v>
      </c>
      <c r="E100" s="51"/>
      <c r="F100" s="51">
        <v>446.08344</v>
      </c>
      <c r="G100" s="51">
        <v>18.0628</v>
      </c>
      <c r="H100" s="51">
        <v>464.14624</v>
      </c>
      <c r="I100" s="51"/>
      <c r="J100" s="51">
        <v>935.27108</v>
      </c>
      <c r="K100" s="51">
        <v>51.0549</v>
      </c>
      <c r="L100" s="51">
        <v>986.32598</v>
      </c>
      <c r="M100" s="28" t="s">
        <v>80</v>
      </c>
      <c r="N100" s="51">
        <v>302.23907</v>
      </c>
      <c r="O100" s="51">
        <v>6.366020000000001</v>
      </c>
      <c r="P100" s="51">
        <v>308.60509</v>
      </c>
      <c r="Q100" s="51"/>
      <c r="R100" s="51">
        <v>1629.55509</v>
      </c>
      <c r="S100" s="51">
        <v>50.228739999999995</v>
      </c>
      <c r="T100" s="51">
        <v>1679.78383</v>
      </c>
      <c r="U100" s="51"/>
      <c r="V100" s="51">
        <v>2168.7454700000003</v>
      </c>
      <c r="W100" s="51">
        <v>17.51457</v>
      </c>
      <c r="X100" s="51">
        <v>2186.26004</v>
      </c>
      <c r="Y100" s="28" t="s">
        <v>80</v>
      </c>
      <c r="Z100" s="51">
        <v>1538.7261</v>
      </c>
      <c r="AA100" s="51">
        <v>-55.65517</v>
      </c>
      <c r="AB100" s="51">
        <v>1483.07093</v>
      </c>
      <c r="AC100" s="51"/>
      <c r="AD100" s="51">
        <v>2062.64478</v>
      </c>
      <c r="AE100" s="51">
        <v>2017.60857</v>
      </c>
      <c r="AF100" s="51">
        <v>4080.25335</v>
      </c>
      <c r="AG100" s="51">
        <v>56.194269999999996</v>
      </c>
      <c r="AH100" s="51">
        <v>7.75988</v>
      </c>
      <c r="AI100" s="51">
        <v>63.95414999999999</v>
      </c>
      <c r="AJ100" s="51"/>
      <c r="AK100" s="51">
        <v>9894.306069999999</v>
      </c>
      <c r="AL100" s="51">
        <v>2163.63477</v>
      </c>
      <c r="AM100" s="51">
        <v>12057.94084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501.3954</v>
      </c>
      <c r="C102" s="51">
        <v>6.84434</v>
      </c>
      <c r="D102" s="51">
        <v>508.23974000000004</v>
      </c>
      <c r="E102" s="51"/>
      <c r="F102" s="51">
        <v>443.40775</v>
      </c>
      <c r="G102" s="51">
        <v>0</v>
      </c>
      <c r="H102" s="51">
        <v>443.40775</v>
      </c>
      <c r="I102" s="51"/>
      <c r="J102" s="51">
        <v>22.36346</v>
      </c>
      <c r="K102" s="51">
        <v>0</v>
      </c>
      <c r="L102" s="51">
        <v>22.36346</v>
      </c>
      <c r="M102" s="28" t="s">
        <v>81</v>
      </c>
      <c r="N102" s="51">
        <v>66.67752</v>
      </c>
      <c r="O102" s="51">
        <v>0.13505</v>
      </c>
      <c r="P102" s="51">
        <v>66.81257000000001</v>
      </c>
      <c r="Q102" s="51"/>
      <c r="R102" s="51">
        <v>327.96054</v>
      </c>
      <c r="S102" s="51">
        <v>30.756</v>
      </c>
      <c r="T102" s="51">
        <v>358.71653999999995</v>
      </c>
      <c r="U102" s="51"/>
      <c r="V102" s="51">
        <v>6.6836899999999995</v>
      </c>
      <c r="W102" s="51">
        <v>3.59306</v>
      </c>
      <c r="X102" s="51">
        <v>10.27675</v>
      </c>
      <c r="Y102" s="28" t="s">
        <v>81</v>
      </c>
      <c r="Z102" s="51">
        <v>418.1118</v>
      </c>
      <c r="AA102" s="51">
        <v>3.20115</v>
      </c>
      <c r="AB102" s="51">
        <v>421.31295</v>
      </c>
      <c r="AC102" s="51"/>
      <c r="AD102" s="51">
        <v>1215.44899</v>
      </c>
      <c r="AE102" s="51">
        <v>3.10647</v>
      </c>
      <c r="AF102" s="51">
        <v>1218.55546</v>
      </c>
      <c r="AG102" s="51">
        <v>0</v>
      </c>
      <c r="AH102" s="51">
        <v>0</v>
      </c>
      <c r="AI102" s="51">
        <v>0</v>
      </c>
      <c r="AJ102" s="51"/>
      <c r="AK102" s="51">
        <v>3002.04915</v>
      </c>
      <c r="AL102" s="51">
        <v>47.63607</v>
      </c>
      <c r="AM102" s="51">
        <v>3049.68522</v>
      </c>
    </row>
    <row r="103" spans="1:39" s="24" customFormat="1" ht="10.5" customHeight="1">
      <c r="A103" s="24" t="s">
        <v>82</v>
      </c>
      <c r="B103" s="51">
        <v>61.97836</v>
      </c>
      <c r="C103" s="51">
        <v>2.0934899999999996</v>
      </c>
      <c r="D103" s="51">
        <v>64.07185</v>
      </c>
      <c r="E103" s="51"/>
      <c r="F103" s="51">
        <v>2.4192600000000004</v>
      </c>
      <c r="G103" s="51">
        <v>0</v>
      </c>
      <c r="H103" s="51">
        <v>2.4192600000000004</v>
      </c>
      <c r="I103" s="51"/>
      <c r="J103" s="51">
        <v>16.641869999999997</v>
      </c>
      <c r="K103" s="51">
        <v>0</v>
      </c>
      <c r="L103" s="51">
        <v>16.641869999999997</v>
      </c>
      <c r="M103" s="24" t="s">
        <v>82</v>
      </c>
      <c r="N103" s="51">
        <v>1.65157</v>
      </c>
      <c r="O103" s="51">
        <v>0</v>
      </c>
      <c r="P103" s="51">
        <v>1.65157</v>
      </c>
      <c r="Q103" s="51"/>
      <c r="R103" s="51">
        <v>2.24431</v>
      </c>
      <c r="S103" s="51">
        <v>0</v>
      </c>
      <c r="T103" s="51">
        <v>2.24431</v>
      </c>
      <c r="U103" s="51"/>
      <c r="V103" s="51">
        <v>6.6836899999999995</v>
      </c>
      <c r="W103" s="51">
        <v>3.59306</v>
      </c>
      <c r="X103" s="51">
        <v>10.27675</v>
      </c>
      <c r="Y103" s="24" t="s">
        <v>82</v>
      </c>
      <c r="Z103" s="51">
        <v>396.7418</v>
      </c>
      <c r="AA103" s="51">
        <v>3.20115</v>
      </c>
      <c r="AB103" s="51">
        <v>399.94295</v>
      </c>
      <c r="AC103" s="51"/>
      <c r="AD103" s="51">
        <v>534.4582800000001</v>
      </c>
      <c r="AE103" s="51">
        <v>3.10647</v>
      </c>
      <c r="AF103" s="51">
        <v>537.56475</v>
      </c>
      <c r="AG103" s="51">
        <v>0</v>
      </c>
      <c r="AH103" s="51">
        <v>0</v>
      </c>
      <c r="AI103" s="51">
        <v>0</v>
      </c>
      <c r="AJ103" s="51"/>
      <c r="AK103" s="51">
        <v>1022.8191400000001</v>
      </c>
      <c r="AL103" s="51">
        <v>11.994169999999999</v>
      </c>
      <c r="AM103" s="51">
        <v>1034.81331</v>
      </c>
    </row>
    <row r="104" spans="1:39" s="24" customFormat="1" ht="10.5" customHeight="1">
      <c r="A104" s="24" t="s">
        <v>83</v>
      </c>
      <c r="B104" s="51">
        <v>439.41704</v>
      </c>
      <c r="C104" s="51">
        <v>4.750850000000001</v>
      </c>
      <c r="D104" s="51">
        <v>444.16788999999994</v>
      </c>
      <c r="E104" s="51"/>
      <c r="F104" s="51">
        <v>440.98849</v>
      </c>
      <c r="G104" s="51">
        <v>0</v>
      </c>
      <c r="H104" s="51">
        <v>440.98849</v>
      </c>
      <c r="I104" s="51"/>
      <c r="J104" s="51">
        <v>5.72159</v>
      </c>
      <c r="K104" s="51">
        <v>0</v>
      </c>
      <c r="L104" s="51">
        <v>5.72159</v>
      </c>
      <c r="M104" s="24" t="s">
        <v>83</v>
      </c>
      <c r="N104" s="51">
        <v>65.02595</v>
      </c>
      <c r="O104" s="51">
        <v>0.13505</v>
      </c>
      <c r="P104" s="51">
        <v>65.161</v>
      </c>
      <c r="Q104" s="51"/>
      <c r="R104" s="51">
        <v>325.71623</v>
      </c>
      <c r="S104" s="51">
        <v>30.756</v>
      </c>
      <c r="T104" s="51">
        <v>356.47222999999997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21.37</v>
      </c>
      <c r="AA104" s="51">
        <v>0</v>
      </c>
      <c r="AB104" s="51">
        <v>21.37</v>
      </c>
      <c r="AC104" s="51"/>
      <c r="AD104" s="51">
        <v>680.9907099999999</v>
      </c>
      <c r="AE104" s="51">
        <v>0</v>
      </c>
      <c r="AF104" s="51">
        <v>680.9907099999999</v>
      </c>
      <c r="AG104" s="51">
        <v>0</v>
      </c>
      <c r="AH104" s="51">
        <v>0</v>
      </c>
      <c r="AI104" s="51">
        <v>0</v>
      </c>
      <c r="AJ104" s="51"/>
      <c r="AK104" s="51">
        <v>1979.2300099999998</v>
      </c>
      <c r="AL104" s="51">
        <v>35.6419</v>
      </c>
      <c r="AM104" s="51">
        <v>2014.8719099999996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67276.34573</v>
      </c>
      <c r="C106" s="49">
        <v>6589.28997</v>
      </c>
      <c r="D106" s="49">
        <v>73865.6357</v>
      </c>
      <c r="E106" s="49"/>
      <c r="F106" s="49">
        <v>122544.70079</v>
      </c>
      <c r="G106" s="49">
        <v>8467.30731</v>
      </c>
      <c r="H106" s="49">
        <v>131012.0081</v>
      </c>
      <c r="I106" s="49"/>
      <c r="J106" s="49">
        <v>48935.929229999994</v>
      </c>
      <c r="K106" s="49">
        <v>4374.4035300000005</v>
      </c>
      <c r="L106" s="49">
        <v>53310.33276</v>
      </c>
      <c r="M106" s="25" t="s">
        <v>84</v>
      </c>
      <c r="N106" s="49">
        <v>63337.62429</v>
      </c>
      <c r="O106" s="49">
        <v>3474.46038</v>
      </c>
      <c r="P106" s="49">
        <v>66812.08467</v>
      </c>
      <c r="Q106" s="49"/>
      <c r="R106" s="49">
        <v>149894.93581999998</v>
      </c>
      <c r="S106" s="49">
        <v>8796.16441</v>
      </c>
      <c r="T106" s="49">
        <v>158691.10022999998</v>
      </c>
      <c r="U106" s="49"/>
      <c r="V106" s="49">
        <v>154407.39846</v>
      </c>
      <c r="W106" s="49">
        <v>12556.79615</v>
      </c>
      <c r="X106" s="49">
        <v>166964.19461</v>
      </c>
      <c r="Y106" s="25" t="s">
        <v>84</v>
      </c>
      <c r="Z106" s="49">
        <v>452074.27174</v>
      </c>
      <c r="AA106" s="49">
        <v>67204.02279999999</v>
      </c>
      <c r="AB106" s="49">
        <v>519278.29454000003</v>
      </c>
      <c r="AC106" s="49"/>
      <c r="AD106" s="49">
        <v>799721.4686799999</v>
      </c>
      <c r="AE106" s="49">
        <v>69568.31336</v>
      </c>
      <c r="AF106" s="49">
        <v>869289.78204</v>
      </c>
      <c r="AG106" s="51">
        <v>30672.4516</v>
      </c>
      <c r="AH106" s="51">
        <v>53.5152</v>
      </c>
      <c r="AI106" s="51">
        <v>30725.966800000002</v>
      </c>
      <c r="AJ106" s="49"/>
      <c r="AK106" s="49">
        <v>1888865.12634</v>
      </c>
      <c r="AL106" s="49">
        <v>181084.27310999998</v>
      </c>
      <c r="AM106" s="49">
        <v>2069949.3994500001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15255.81322</v>
      </c>
      <c r="C108" s="55">
        <v>0</v>
      </c>
      <c r="D108" s="55">
        <v>15255.81322</v>
      </c>
      <c r="E108" s="55"/>
      <c r="F108" s="55">
        <v>11251.63616</v>
      </c>
      <c r="G108" s="55">
        <v>0</v>
      </c>
      <c r="H108" s="55">
        <v>11251.63616</v>
      </c>
      <c r="I108" s="55"/>
      <c r="J108" s="55">
        <v>6864.36201</v>
      </c>
      <c r="K108" s="55">
        <v>0</v>
      </c>
      <c r="L108" s="55">
        <v>6864.36201</v>
      </c>
      <c r="M108" s="54" t="s">
        <v>85</v>
      </c>
      <c r="N108" s="55">
        <v>8615.9787</v>
      </c>
      <c r="O108" s="55">
        <v>0</v>
      </c>
      <c r="P108" s="55">
        <v>8615.9787</v>
      </c>
      <c r="Q108" s="55"/>
      <c r="R108" s="55">
        <v>25255.56214</v>
      </c>
      <c r="S108" s="55">
        <v>0</v>
      </c>
      <c r="T108" s="55">
        <v>25255.56214</v>
      </c>
      <c r="U108" s="55"/>
      <c r="V108" s="55">
        <v>27673.162809999998</v>
      </c>
      <c r="W108" s="55">
        <v>0</v>
      </c>
      <c r="X108" s="55">
        <v>27673.162809999998</v>
      </c>
      <c r="Y108" s="54" t="s">
        <v>85</v>
      </c>
      <c r="Z108" s="55">
        <v>66753.52939</v>
      </c>
      <c r="AA108" s="55">
        <v>0</v>
      </c>
      <c r="AB108" s="55">
        <v>66753.52939</v>
      </c>
      <c r="AC108" s="55"/>
      <c r="AD108" s="55">
        <v>88056.60720999999</v>
      </c>
      <c r="AE108" s="55">
        <v>0</v>
      </c>
      <c r="AF108" s="55">
        <v>88056.60720999999</v>
      </c>
      <c r="AG108" s="55">
        <v>6082.373509999999</v>
      </c>
      <c r="AH108" s="55">
        <v>0</v>
      </c>
      <c r="AI108" s="55">
        <v>6082.373509999999</v>
      </c>
      <c r="AJ108" s="55"/>
      <c r="AK108" s="55">
        <v>255809.02514999997</v>
      </c>
      <c r="AL108" s="55">
        <v>0</v>
      </c>
      <c r="AM108" s="55">
        <v>255809.02514999997</v>
      </c>
    </row>
    <row r="109" spans="1:39" s="24" customFormat="1" ht="10.5" customHeight="1">
      <c r="A109" s="24" t="s">
        <v>86</v>
      </c>
      <c r="B109" s="50">
        <v>13223</v>
      </c>
      <c r="C109" s="50">
        <v>0</v>
      </c>
      <c r="D109" s="50">
        <v>13223</v>
      </c>
      <c r="E109" s="50"/>
      <c r="F109" s="50">
        <v>20329</v>
      </c>
      <c r="G109" s="50">
        <v>0</v>
      </c>
      <c r="H109" s="50">
        <v>20329</v>
      </c>
      <c r="I109" s="50"/>
      <c r="J109" s="50">
        <v>9578.65</v>
      </c>
      <c r="K109" s="50">
        <v>0</v>
      </c>
      <c r="L109" s="50">
        <v>9578.65</v>
      </c>
      <c r="M109" s="24" t="s">
        <v>86</v>
      </c>
      <c r="N109" s="50">
        <v>9115.4</v>
      </c>
      <c r="O109" s="50">
        <v>0</v>
      </c>
      <c r="P109" s="50">
        <v>9115.4</v>
      </c>
      <c r="Q109" s="50"/>
      <c r="R109" s="50">
        <v>16154.013</v>
      </c>
      <c r="S109" s="50">
        <v>0</v>
      </c>
      <c r="T109" s="50">
        <v>16154.013</v>
      </c>
      <c r="U109" s="50"/>
      <c r="V109" s="50">
        <v>33644.46</v>
      </c>
      <c r="W109" s="50">
        <v>0</v>
      </c>
      <c r="X109" s="50">
        <v>33644.46</v>
      </c>
      <c r="Y109" s="24" t="s">
        <v>86</v>
      </c>
      <c r="Z109" s="50">
        <v>59219.635</v>
      </c>
      <c r="AA109" s="50">
        <v>0</v>
      </c>
      <c r="AB109" s="50">
        <v>59219.635</v>
      </c>
      <c r="AC109" s="50"/>
      <c r="AD109" s="50">
        <v>74620.2</v>
      </c>
      <c r="AE109" s="50">
        <v>0</v>
      </c>
      <c r="AF109" s="50">
        <v>74620.2</v>
      </c>
      <c r="AG109" s="51">
        <v>10000</v>
      </c>
      <c r="AH109" s="51">
        <v>0</v>
      </c>
      <c r="AI109" s="51">
        <v>10000</v>
      </c>
      <c r="AJ109" s="50"/>
      <c r="AK109" s="50">
        <v>245884.358</v>
      </c>
      <c r="AL109" s="50">
        <v>0</v>
      </c>
      <c r="AM109" s="50">
        <v>245884.358</v>
      </c>
    </row>
    <row r="110" spans="1:39" s="24" customFormat="1" ht="10.5" customHeight="1">
      <c r="A110" s="24" t="s">
        <v>87</v>
      </c>
      <c r="B110" s="50">
        <v>0</v>
      </c>
      <c r="C110" s="50">
        <v>0</v>
      </c>
      <c r="D110" s="50">
        <v>0</v>
      </c>
      <c r="E110" s="50"/>
      <c r="F110" s="50">
        <v>1350</v>
      </c>
      <c r="G110" s="50">
        <v>0</v>
      </c>
      <c r="H110" s="50">
        <v>1350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6922.73933</v>
      </c>
      <c r="O110" s="50">
        <v>0</v>
      </c>
      <c r="P110" s="50">
        <v>6922.73933</v>
      </c>
      <c r="Q110" s="50"/>
      <c r="R110" s="50">
        <v>4501.497</v>
      </c>
      <c r="S110" s="50">
        <v>0</v>
      </c>
      <c r="T110" s="50">
        <v>4501.497</v>
      </c>
      <c r="U110" s="50"/>
      <c r="V110" s="50">
        <v>15610</v>
      </c>
      <c r="W110" s="50">
        <v>0</v>
      </c>
      <c r="X110" s="50">
        <v>15610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14000</v>
      </c>
      <c r="AE110" s="50">
        <v>0</v>
      </c>
      <c r="AF110" s="50">
        <v>14000</v>
      </c>
      <c r="AG110" s="51">
        <v>1000</v>
      </c>
      <c r="AH110" s="51">
        <v>0</v>
      </c>
      <c r="AI110" s="51">
        <v>1000</v>
      </c>
      <c r="AJ110" s="50"/>
      <c r="AK110" s="50">
        <v>43575.295060000004</v>
      </c>
      <c r="AL110" s="50">
        <v>0</v>
      </c>
      <c r="AM110" s="50">
        <v>43575.295060000004</v>
      </c>
    </row>
    <row r="111" spans="1:39" s="24" customFormat="1" ht="10.5" customHeight="1">
      <c r="A111" s="24" t="s">
        <v>88</v>
      </c>
      <c r="B111" s="50">
        <v>1538.40771</v>
      </c>
      <c r="C111" s="50">
        <v>0</v>
      </c>
      <c r="D111" s="50">
        <v>1538.40771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2007.40757</v>
      </c>
      <c r="S111" s="50">
        <v>0</v>
      </c>
      <c r="T111" s="50">
        <v>2007.40757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3485.25105</v>
      </c>
      <c r="AA111" s="50">
        <v>0</v>
      </c>
      <c r="AB111" s="50">
        <v>3485.25105</v>
      </c>
      <c r="AC111" s="50"/>
      <c r="AD111" s="50">
        <v>7584.7336</v>
      </c>
      <c r="AE111" s="50">
        <v>0</v>
      </c>
      <c r="AF111" s="50">
        <v>7584.7336</v>
      </c>
      <c r="AG111" s="51">
        <v>0</v>
      </c>
      <c r="AH111" s="51">
        <v>0</v>
      </c>
      <c r="AI111" s="51">
        <v>0</v>
      </c>
      <c r="AJ111" s="50"/>
      <c r="AK111" s="50">
        <v>15944.466980000001</v>
      </c>
      <c r="AL111" s="50">
        <v>0</v>
      </c>
      <c r="AM111" s="50">
        <v>15944.466980000001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3.86065</v>
      </c>
      <c r="G112" s="50">
        <v>0</v>
      </c>
      <c r="H112" s="50">
        <v>3.86065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3.38304</v>
      </c>
      <c r="AA112" s="50">
        <v>0</v>
      </c>
      <c r="AB112" s="50">
        <v>3.38304</v>
      </c>
      <c r="AC112" s="50"/>
      <c r="AD112" s="50">
        <v>618.11322</v>
      </c>
      <c r="AE112" s="50">
        <v>0</v>
      </c>
      <c r="AF112" s="50">
        <v>618.11322</v>
      </c>
      <c r="AG112" s="51">
        <v>0</v>
      </c>
      <c r="AH112" s="51">
        <v>0</v>
      </c>
      <c r="AI112" s="51">
        <v>0</v>
      </c>
      <c r="AJ112" s="50"/>
      <c r="AK112" s="50">
        <v>625.35691</v>
      </c>
      <c r="AL112" s="50">
        <v>0</v>
      </c>
      <c r="AM112" s="50">
        <v>625.35691</v>
      </c>
    </row>
    <row r="113" spans="1:39" s="24" customFormat="1" ht="10.5" customHeight="1">
      <c r="A113" s="24" t="s">
        <v>90</v>
      </c>
      <c r="B113" s="50">
        <v>0</v>
      </c>
      <c r="C113" s="50">
        <v>0</v>
      </c>
      <c r="D113" s="50">
        <v>0</v>
      </c>
      <c r="E113" s="50"/>
      <c r="F113" s="50">
        <v>-8217.33496</v>
      </c>
      <c r="G113" s="50">
        <v>0</v>
      </c>
      <c r="H113" s="50">
        <v>-8217.33496</v>
      </c>
      <c r="I113" s="50"/>
      <c r="J113" s="50">
        <v>-1959.83101</v>
      </c>
      <c r="K113" s="50">
        <v>0</v>
      </c>
      <c r="L113" s="50">
        <v>-1959.83101</v>
      </c>
      <c r="M113" s="24" t="s">
        <v>90</v>
      </c>
      <c r="N113" s="50">
        <v>-7045.7229800000005</v>
      </c>
      <c r="O113" s="50">
        <v>0</v>
      </c>
      <c r="P113" s="50">
        <v>-7045.7229800000005</v>
      </c>
      <c r="Q113" s="50"/>
      <c r="R113" s="50">
        <v>0</v>
      </c>
      <c r="S113" s="50">
        <v>0</v>
      </c>
      <c r="T113" s="50">
        <v>0</v>
      </c>
      <c r="U113" s="50"/>
      <c r="V113" s="50">
        <v>-19819.833</v>
      </c>
      <c r="W113" s="50">
        <v>0</v>
      </c>
      <c r="X113" s="50">
        <v>-19819.833</v>
      </c>
      <c r="Y113" s="24" t="s">
        <v>90</v>
      </c>
      <c r="Z113" s="50">
        <v>0.18115</v>
      </c>
      <c r="AA113" s="50">
        <v>0</v>
      </c>
      <c r="AB113" s="50">
        <v>0.18115</v>
      </c>
      <c r="AC113" s="50"/>
      <c r="AD113" s="50">
        <v>-136.96814999999998</v>
      </c>
      <c r="AE113" s="50">
        <v>0</v>
      </c>
      <c r="AF113" s="50">
        <v>-136.96814999999998</v>
      </c>
      <c r="AG113" s="51">
        <v>-3346.75571</v>
      </c>
      <c r="AH113" s="51">
        <v>0</v>
      </c>
      <c r="AI113" s="51">
        <v>-3346.75571</v>
      </c>
      <c r="AJ113" s="50"/>
      <c r="AK113" s="50">
        <v>-40526.26466</v>
      </c>
      <c r="AL113" s="50">
        <v>0</v>
      </c>
      <c r="AM113" s="50">
        <v>-40526.26466</v>
      </c>
    </row>
    <row r="114" spans="1:39" s="24" customFormat="1" ht="10.5" customHeight="1">
      <c r="A114" s="24" t="s">
        <v>91</v>
      </c>
      <c r="B114" s="50">
        <v>494.40551</v>
      </c>
      <c r="C114" s="50">
        <v>0</v>
      </c>
      <c r="D114" s="50">
        <v>494.40551</v>
      </c>
      <c r="E114" s="50"/>
      <c r="F114" s="50">
        <v>-2770.45851</v>
      </c>
      <c r="G114" s="50">
        <v>0</v>
      </c>
      <c r="H114" s="50">
        <v>-2770.45851</v>
      </c>
      <c r="I114" s="50"/>
      <c r="J114" s="50">
        <v>-1441.98583</v>
      </c>
      <c r="K114" s="50">
        <v>0</v>
      </c>
      <c r="L114" s="50">
        <v>-1441.98583</v>
      </c>
      <c r="M114" s="24" t="s">
        <v>91</v>
      </c>
      <c r="N114" s="50">
        <v>-528.78082</v>
      </c>
      <c r="O114" s="50">
        <v>0</v>
      </c>
      <c r="P114" s="50">
        <v>-528.78082</v>
      </c>
      <c r="Q114" s="50"/>
      <c r="R114" s="50">
        <v>2592.64457</v>
      </c>
      <c r="S114" s="50">
        <v>0</v>
      </c>
      <c r="T114" s="50">
        <v>2592.64457</v>
      </c>
      <c r="U114" s="50"/>
      <c r="V114" s="50">
        <v>-1761.46419</v>
      </c>
      <c r="W114" s="50">
        <v>0</v>
      </c>
      <c r="X114" s="50">
        <v>-1761.46419</v>
      </c>
      <c r="Y114" s="24" t="s">
        <v>91</v>
      </c>
      <c r="Z114" s="50">
        <v>3921.79437</v>
      </c>
      <c r="AA114" s="50">
        <v>0</v>
      </c>
      <c r="AB114" s="50">
        <v>3921.79437</v>
      </c>
      <c r="AC114" s="50"/>
      <c r="AD114" s="50">
        <v>-8629.47146</v>
      </c>
      <c r="AE114" s="50">
        <v>0</v>
      </c>
      <c r="AF114" s="50">
        <v>-8629.47146</v>
      </c>
      <c r="AG114" s="51">
        <v>-1570.87078</v>
      </c>
      <c r="AH114" s="51">
        <v>0</v>
      </c>
      <c r="AI114" s="51">
        <v>-1570.87078</v>
      </c>
      <c r="AJ114" s="50"/>
      <c r="AK114" s="50">
        <v>-9694.18714</v>
      </c>
      <c r="AL114" s="50">
        <v>0</v>
      </c>
      <c r="AM114" s="50">
        <v>-9694.18714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82532.15895</v>
      </c>
      <c r="C116" s="51">
        <v>6589.28997</v>
      </c>
      <c r="D116" s="51">
        <v>89121.44892</v>
      </c>
      <c r="E116" s="51"/>
      <c r="F116" s="51">
        <v>133796.33695</v>
      </c>
      <c r="G116" s="51">
        <v>8467.30731</v>
      </c>
      <c r="H116" s="51">
        <v>142263.64426</v>
      </c>
      <c r="I116" s="51"/>
      <c r="J116" s="51">
        <v>55800.29124</v>
      </c>
      <c r="K116" s="51">
        <v>4374.4035300000005</v>
      </c>
      <c r="L116" s="51">
        <v>60174.69477</v>
      </c>
      <c r="M116" s="28" t="s">
        <v>92</v>
      </c>
      <c r="N116" s="51">
        <v>71953.60299</v>
      </c>
      <c r="O116" s="51">
        <v>3474.46038</v>
      </c>
      <c r="P116" s="51">
        <v>75428.06336999999</v>
      </c>
      <c r="Q116" s="51"/>
      <c r="R116" s="51">
        <v>175150.49796</v>
      </c>
      <c r="S116" s="51">
        <v>8796.16441</v>
      </c>
      <c r="T116" s="51">
        <v>183946.66237</v>
      </c>
      <c r="U116" s="51"/>
      <c r="V116" s="51">
        <v>182080.56127</v>
      </c>
      <c r="W116" s="51">
        <v>12556.79615</v>
      </c>
      <c r="X116" s="51">
        <v>194637.35742000001</v>
      </c>
      <c r="Y116" s="28" t="s">
        <v>92</v>
      </c>
      <c r="Z116" s="51">
        <v>518827.80113</v>
      </c>
      <c r="AA116" s="51">
        <v>67204.02279999999</v>
      </c>
      <c r="AB116" s="51">
        <v>586031.82393</v>
      </c>
      <c r="AC116" s="51"/>
      <c r="AD116" s="51">
        <v>887778.07589</v>
      </c>
      <c r="AE116" s="51">
        <v>69568.31336</v>
      </c>
      <c r="AF116" s="51">
        <v>957346.38925</v>
      </c>
      <c r="AG116" s="51">
        <v>36754.82511</v>
      </c>
      <c r="AH116" s="51">
        <v>53.5152</v>
      </c>
      <c r="AI116" s="51">
        <v>36808.34031</v>
      </c>
      <c r="AJ116" s="51"/>
      <c r="AK116" s="51">
        <v>2144674.15149</v>
      </c>
      <c r="AL116" s="51">
        <v>181084.27310999998</v>
      </c>
      <c r="AM116" s="51">
        <v>2325758.4246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8898.56431</v>
      </c>
      <c r="C118" s="51">
        <v>237.71185999999997</v>
      </c>
      <c r="D118" s="51">
        <v>9136.27617</v>
      </c>
      <c r="E118" s="51"/>
      <c r="F118" s="51">
        <v>359.44673</v>
      </c>
      <c r="G118" s="51">
        <v>0</v>
      </c>
      <c r="H118" s="51">
        <v>359.44673</v>
      </c>
      <c r="I118" s="51"/>
      <c r="J118" s="51">
        <v>2189.9662799999996</v>
      </c>
      <c r="K118" s="51">
        <v>279.6</v>
      </c>
      <c r="L118" s="51">
        <v>2469.56628</v>
      </c>
      <c r="M118" s="28" t="s">
        <v>93</v>
      </c>
      <c r="N118" s="51">
        <v>330.31333</v>
      </c>
      <c r="O118" s="51">
        <v>0</v>
      </c>
      <c r="P118" s="51">
        <v>330.31333</v>
      </c>
      <c r="Q118" s="51"/>
      <c r="R118" s="51">
        <v>705.5354699999999</v>
      </c>
      <c r="S118" s="51">
        <v>108.05980000000001</v>
      </c>
      <c r="T118" s="51">
        <v>813.59527</v>
      </c>
      <c r="U118" s="51"/>
      <c r="V118" s="51">
        <v>9244.65025</v>
      </c>
      <c r="W118" s="51">
        <v>2263.0309300000004</v>
      </c>
      <c r="X118" s="51">
        <v>11507.68118</v>
      </c>
      <c r="Y118" s="28" t="s">
        <v>93</v>
      </c>
      <c r="Z118" s="51">
        <v>11511.98183</v>
      </c>
      <c r="AA118" s="51">
        <v>550.0713000000001</v>
      </c>
      <c r="AB118" s="51">
        <v>12062.05313</v>
      </c>
      <c r="AC118" s="51"/>
      <c r="AD118" s="51">
        <v>154176.97848</v>
      </c>
      <c r="AE118" s="51">
        <v>5098.50303</v>
      </c>
      <c r="AF118" s="51">
        <v>159275.48150999998</v>
      </c>
      <c r="AG118" s="51">
        <v>83.50244</v>
      </c>
      <c r="AH118" s="51">
        <v>0</v>
      </c>
      <c r="AI118" s="51">
        <v>83.50244</v>
      </c>
      <c r="AJ118" s="51"/>
      <c r="AK118" s="51">
        <v>187500.93912</v>
      </c>
      <c r="AL118" s="51">
        <v>8536.976920000001</v>
      </c>
      <c r="AM118" s="51">
        <v>196037.91603999998</v>
      </c>
    </row>
    <row r="119" spans="1:39" s="24" customFormat="1" ht="10.5" customHeight="1">
      <c r="A119" s="24" t="s">
        <v>94</v>
      </c>
      <c r="B119" s="50">
        <v>8898.56431</v>
      </c>
      <c r="C119" s="50">
        <v>237.71185999999997</v>
      </c>
      <c r="D119" s="50">
        <v>9136.27617</v>
      </c>
      <c r="E119" s="50"/>
      <c r="F119" s="50">
        <v>324.84503</v>
      </c>
      <c r="G119" s="50">
        <v>0</v>
      </c>
      <c r="H119" s="50">
        <v>324.84503</v>
      </c>
      <c r="I119" s="50"/>
      <c r="J119" s="50">
        <v>1223.55217</v>
      </c>
      <c r="K119" s="50">
        <v>0</v>
      </c>
      <c r="L119" s="50">
        <v>1223.55217</v>
      </c>
      <c r="M119" s="24" t="s">
        <v>94</v>
      </c>
      <c r="N119" s="50">
        <v>330.31333</v>
      </c>
      <c r="O119" s="50">
        <v>0</v>
      </c>
      <c r="P119" s="50">
        <v>330.31333</v>
      </c>
      <c r="Q119" s="50"/>
      <c r="R119" s="50">
        <v>448.85785</v>
      </c>
      <c r="S119" s="50">
        <v>0</v>
      </c>
      <c r="T119" s="50">
        <v>448.85785</v>
      </c>
      <c r="U119" s="50"/>
      <c r="V119" s="50">
        <v>1120.335</v>
      </c>
      <c r="W119" s="50">
        <v>579.2193599999999</v>
      </c>
      <c r="X119" s="50">
        <v>1699.5543599999999</v>
      </c>
      <c r="Y119" s="24" t="s">
        <v>94</v>
      </c>
      <c r="Z119" s="50">
        <v>11511.98183</v>
      </c>
      <c r="AA119" s="50">
        <v>550.0713000000001</v>
      </c>
      <c r="AB119" s="50">
        <v>12062.05313</v>
      </c>
      <c r="AC119" s="50"/>
      <c r="AD119" s="50">
        <v>123816.87668</v>
      </c>
      <c r="AE119" s="50">
        <v>997.91197</v>
      </c>
      <c r="AF119" s="50">
        <v>124814.78865</v>
      </c>
      <c r="AG119" s="51">
        <v>0</v>
      </c>
      <c r="AH119" s="51">
        <v>0</v>
      </c>
      <c r="AI119" s="51">
        <v>0</v>
      </c>
      <c r="AJ119" s="50"/>
      <c r="AK119" s="50">
        <v>147675.3262</v>
      </c>
      <c r="AL119" s="50">
        <v>2364.91449</v>
      </c>
      <c r="AM119" s="50">
        <v>150040.24069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34.601699999999994</v>
      </c>
      <c r="G120" s="50">
        <v>0</v>
      </c>
      <c r="H120" s="50">
        <v>34.601699999999994</v>
      </c>
      <c r="I120" s="50"/>
      <c r="J120" s="50">
        <v>88.269</v>
      </c>
      <c r="K120" s="50">
        <v>0</v>
      </c>
      <c r="L120" s="50">
        <v>88.269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8124.31525</v>
      </c>
      <c r="W120" s="50">
        <v>1683.81157</v>
      </c>
      <c r="X120" s="50">
        <v>9808.12682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30315.76987</v>
      </c>
      <c r="AE120" s="50">
        <v>4100.59106</v>
      </c>
      <c r="AF120" s="50">
        <v>34416.36093</v>
      </c>
      <c r="AG120" s="51">
        <v>83.50244</v>
      </c>
      <c r="AH120" s="51">
        <v>0</v>
      </c>
      <c r="AI120" s="51">
        <v>83.50244</v>
      </c>
      <c r="AJ120" s="50"/>
      <c r="AK120" s="50">
        <v>38646.45826</v>
      </c>
      <c r="AL120" s="50">
        <v>5784.40263</v>
      </c>
      <c r="AM120" s="50">
        <v>44430.86089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878.1451099999999</v>
      </c>
      <c r="K122" s="50">
        <v>279.6</v>
      </c>
      <c r="L122" s="50">
        <v>1157.7451099999998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108.05980000000001</v>
      </c>
      <c r="T122" s="50">
        <v>364.73742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44.33193</v>
      </c>
      <c r="AE122" s="50">
        <v>0</v>
      </c>
      <c r="AF122" s="50">
        <v>44.33193</v>
      </c>
      <c r="AG122" s="51">
        <v>0</v>
      </c>
      <c r="AH122" s="51">
        <v>0</v>
      </c>
      <c r="AI122" s="51">
        <v>0</v>
      </c>
      <c r="AJ122" s="50"/>
      <c r="AK122" s="50">
        <v>1179.15466</v>
      </c>
      <c r="AL122" s="50">
        <v>387.65979999999996</v>
      </c>
      <c r="AM122" s="50">
        <v>1566.8144599999998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5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41851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41851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41851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7851.77002</v>
      </c>
      <c r="C9" s="80">
        <v>176.65498000000002</v>
      </c>
      <c r="D9" s="80">
        <v>8028.425</v>
      </c>
      <c r="E9" s="80"/>
      <c r="F9" s="80">
        <v>13858.73748</v>
      </c>
      <c r="G9" s="80">
        <v>47.711800000000004</v>
      </c>
      <c r="H9" s="80">
        <v>13906.44928</v>
      </c>
      <c r="I9" s="80"/>
      <c r="J9" s="80">
        <v>6283.088809999999</v>
      </c>
      <c r="K9" s="80">
        <v>116.10892</v>
      </c>
      <c r="L9" s="80">
        <v>6399.19773</v>
      </c>
      <c r="M9" s="25" t="s">
        <v>136</v>
      </c>
      <c r="N9" s="80">
        <v>5733.55171</v>
      </c>
      <c r="O9" s="80">
        <v>105.26797</v>
      </c>
      <c r="P9" s="80">
        <v>5838.81968</v>
      </c>
      <c r="Q9" s="80"/>
      <c r="R9" s="80">
        <v>28603.462010000003</v>
      </c>
      <c r="S9" s="80">
        <v>166.78103</v>
      </c>
      <c r="T9" s="80">
        <v>28770.24304</v>
      </c>
      <c r="U9" s="80"/>
      <c r="V9" s="80">
        <v>18475.303620000002</v>
      </c>
      <c r="W9" s="80">
        <v>454.93081</v>
      </c>
      <c r="X9" s="80">
        <v>18930.23443</v>
      </c>
      <c r="Y9" s="25" t="s">
        <v>136</v>
      </c>
      <c r="Z9" s="80">
        <v>54264.597689999995</v>
      </c>
      <c r="AA9" s="80">
        <v>1997.18249</v>
      </c>
      <c r="AB9" s="80">
        <v>56261.78018</v>
      </c>
      <c r="AC9" s="80"/>
      <c r="AD9" s="80">
        <v>73780.23556999999</v>
      </c>
      <c r="AE9" s="80">
        <v>951.0716600000001</v>
      </c>
      <c r="AF9" s="80">
        <v>74731.30722999999</v>
      </c>
      <c r="AG9" s="80">
        <v>3193.0582999999997</v>
      </c>
      <c r="AH9" s="80">
        <v>25.98815</v>
      </c>
      <c r="AI9" s="80">
        <v>3219.04645</v>
      </c>
      <c r="AJ9" s="80"/>
      <c r="AK9" s="80">
        <v>212043.80521000002</v>
      </c>
      <c r="AL9" s="80">
        <v>4041.69781</v>
      </c>
      <c r="AM9" s="80">
        <v>216085.50302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650.9277</v>
      </c>
      <c r="C10" s="78">
        <v>2.6774299999999998</v>
      </c>
      <c r="D10" s="78">
        <v>653.60513</v>
      </c>
      <c r="E10" s="78"/>
      <c r="F10" s="78">
        <v>795.33529</v>
      </c>
      <c r="G10" s="78">
        <v>5.46412</v>
      </c>
      <c r="H10" s="78">
        <v>800.7994100000001</v>
      </c>
      <c r="I10" s="78"/>
      <c r="J10" s="78">
        <v>117.61066000000001</v>
      </c>
      <c r="K10" s="78">
        <v>1.43587</v>
      </c>
      <c r="L10" s="78">
        <v>119.04653</v>
      </c>
      <c r="M10" s="24" t="s">
        <v>45</v>
      </c>
      <c r="N10" s="78">
        <v>216.28310000000002</v>
      </c>
      <c r="O10" s="78">
        <v>0.54438</v>
      </c>
      <c r="P10" s="78">
        <v>216.82748</v>
      </c>
      <c r="Q10" s="78"/>
      <c r="R10" s="78">
        <v>109.16317</v>
      </c>
      <c r="S10" s="78">
        <v>15.89127</v>
      </c>
      <c r="T10" s="78">
        <v>125.05444</v>
      </c>
      <c r="U10" s="78"/>
      <c r="V10" s="78">
        <v>837.91362</v>
      </c>
      <c r="W10" s="78">
        <v>3.3595900000000003</v>
      </c>
      <c r="X10" s="78">
        <v>841.27321</v>
      </c>
      <c r="Y10" s="24" t="s">
        <v>45</v>
      </c>
      <c r="Z10" s="78">
        <v>385.05984</v>
      </c>
      <c r="AA10" s="78">
        <v>54.49518</v>
      </c>
      <c r="AB10" s="78">
        <v>439.55502</v>
      </c>
      <c r="AC10" s="78"/>
      <c r="AD10" s="78">
        <v>3443.9561</v>
      </c>
      <c r="AE10" s="78">
        <v>34.875620000000005</v>
      </c>
      <c r="AF10" s="78">
        <v>3478.83172</v>
      </c>
      <c r="AG10" s="75">
        <v>142.70877</v>
      </c>
      <c r="AH10" s="75">
        <v>0.00584</v>
      </c>
      <c r="AI10" s="75">
        <v>142.71461</v>
      </c>
      <c r="AJ10" s="78"/>
      <c r="AK10" s="78">
        <v>6698.95825</v>
      </c>
      <c r="AL10" s="78">
        <v>118.74929999999999</v>
      </c>
      <c r="AM10" s="78">
        <v>6817.70755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8.14582</v>
      </c>
      <c r="D12" s="78">
        <v>8.14582</v>
      </c>
      <c r="E12" s="78"/>
      <c r="F12" s="78">
        <v>65.2971</v>
      </c>
      <c r="G12" s="78">
        <v>5.22754</v>
      </c>
      <c r="H12" s="78">
        <v>70.52464</v>
      </c>
      <c r="I12" s="78"/>
      <c r="J12" s="78">
        <v>0</v>
      </c>
      <c r="K12" s="78">
        <v>79.28751</v>
      </c>
      <c r="L12" s="78">
        <v>79.28751</v>
      </c>
      <c r="M12" s="24" t="s">
        <v>47</v>
      </c>
      <c r="N12" s="78">
        <v>69.51467</v>
      </c>
      <c r="O12" s="78">
        <v>97.87858</v>
      </c>
      <c r="P12" s="78">
        <v>167.39325</v>
      </c>
      <c r="Q12" s="78"/>
      <c r="R12" s="78">
        <v>12.4026</v>
      </c>
      <c r="S12" s="78">
        <v>21.5545</v>
      </c>
      <c r="T12" s="78">
        <v>33.9571</v>
      </c>
      <c r="U12" s="78"/>
      <c r="V12" s="78">
        <v>0</v>
      </c>
      <c r="W12" s="78">
        <v>23.51296</v>
      </c>
      <c r="X12" s="78">
        <v>23.51296</v>
      </c>
      <c r="Y12" s="24" t="s">
        <v>47</v>
      </c>
      <c r="Z12" s="78">
        <v>321.70801</v>
      </c>
      <c r="AA12" s="78">
        <v>0</v>
      </c>
      <c r="AB12" s="78">
        <v>321.70801</v>
      </c>
      <c r="AC12" s="78"/>
      <c r="AD12" s="78">
        <v>957.9785899999999</v>
      </c>
      <c r="AE12" s="78">
        <v>409.1154</v>
      </c>
      <c r="AF12" s="78">
        <v>1367.09399</v>
      </c>
      <c r="AG12" s="75">
        <v>0</v>
      </c>
      <c r="AH12" s="75">
        <v>0</v>
      </c>
      <c r="AI12" s="75">
        <v>0</v>
      </c>
      <c r="AJ12" s="78"/>
      <c r="AK12" s="78">
        <v>1426.90097</v>
      </c>
      <c r="AL12" s="78">
        <v>644.7223100000001</v>
      </c>
      <c r="AM12" s="78">
        <v>2071.6232800000002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7200.66972</v>
      </c>
      <c r="C13" s="78">
        <v>165.83173000000002</v>
      </c>
      <c r="D13" s="78">
        <v>7366.50145</v>
      </c>
      <c r="E13" s="78"/>
      <c r="F13" s="78">
        <v>12972.26117</v>
      </c>
      <c r="G13" s="78">
        <v>38.39288</v>
      </c>
      <c r="H13" s="78">
        <v>13010.654050000001</v>
      </c>
      <c r="I13" s="78"/>
      <c r="J13" s="78">
        <v>6157.9451500000005</v>
      </c>
      <c r="K13" s="78">
        <v>35.38554</v>
      </c>
      <c r="L13" s="78">
        <v>6193.330690000001</v>
      </c>
      <c r="M13" s="24" t="s">
        <v>135</v>
      </c>
      <c r="N13" s="78">
        <v>5375.0005599999995</v>
      </c>
      <c r="O13" s="78">
        <v>6.84415</v>
      </c>
      <c r="P13" s="78">
        <v>5381.84471</v>
      </c>
      <c r="Q13" s="78"/>
      <c r="R13" s="78">
        <v>28482.099420000002</v>
      </c>
      <c r="S13" s="78">
        <v>109.11126</v>
      </c>
      <c r="T13" s="78">
        <v>28591.210680000004</v>
      </c>
      <c r="U13" s="78"/>
      <c r="V13" s="78">
        <v>17637.39</v>
      </c>
      <c r="W13" s="78">
        <v>387.71215</v>
      </c>
      <c r="X13" s="78">
        <v>18025.10215</v>
      </c>
      <c r="Y13" s="24" t="s">
        <v>135</v>
      </c>
      <c r="Z13" s="78">
        <v>53382.75635</v>
      </c>
      <c r="AA13" s="78">
        <v>1884.58934</v>
      </c>
      <c r="AB13" s="78">
        <v>55267.34569</v>
      </c>
      <c r="AC13" s="78"/>
      <c r="AD13" s="78">
        <v>68264.31657</v>
      </c>
      <c r="AE13" s="78">
        <v>486.49846</v>
      </c>
      <c r="AF13" s="78">
        <v>68750.81502999998</v>
      </c>
      <c r="AG13" s="75">
        <v>3047.6127</v>
      </c>
      <c r="AH13" s="75">
        <v>0.24393</v>
      </c>
      <c r="AI13" s="75">
        <v>3047.85663</v>
      </c>
      <c r="AJ13" s="78"/>
      <c r="AK13" s="78">
        <v>202520.05164</v>
      </c>
      <c r="AL13" s="78">
        <v>3114.6094399999997</v>
      </c>
      <c r="AM13" s="78">
        <v>205634.66108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7.533</v>
      </c>
      <c r="K14" s="78">
        <v>0</v>
      </c>
      <c r="L14" s="78">
        <v>7.533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0.18</v>
      </c>
      <c r="X14" s="78">
        <v>0.18</v>
      </c>
      <c r="Y14" s="24" t="s">
        <v>134</v>
      </c>
      <c r="Z14" s="78">
        <v>175.07</v>
      </c>
      <c r="AA14" s="78">
        <v>0</v>
      </c>
      <c r="AB14" s="78">
        <v>175.07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182.603</v>
      </c>
      <c r="AL14" s="78">
        <v>0.18</v>
      </c>
      <c r="AM14" s="78">
        <v>182.783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</v>
      </c>
      <c r="O15" s="78">
        <v>0</v>
      </c>
      <c r="P15" s="78">
        <v>0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</v>
      </c>
      <c r="AL15" s="78">
        <v>0</v>
      </c>
      <c r="AM15" s="78">
        <v>0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9.62899</v>
      </c>
      <c r="G16" s="78">
        <v>-1.48183</v>
      </c>
      <c r="H16" s="78">
        <v>8.14716</v>
      </c>
      <c r="I16" s="78"/>
      <c r="J16" s="78">
        <v>0</v>
      </c>
      <c r="K16" s="78">
        <v>0</v>
      </c>
      <c r="L16" s="78">
        <v>0</v>
      </c>
      <c r="M16" s="24" t="s">
        <v>127</v>
      </c>
      <c r="N16" s="78">
        <v>72.69963</v>
      </c>
      <c r="O16" s="78">
        <v>0</v>
      </c>
      <c r="P16" s="78">
        <v>72.69963</v>
      </c>
      <c r="Q16" s="78"/>
      <c r="R16" s="78">
        <v>-0.20318</v>
      </c>
      <c r="S16" s="78">
        <v>20.224</v>
      </c>
      <c r="T16" s="78">
        <v>20.02082</v>
      </c>
      <c r="U16" s="78"/>
      <c r="V16" s="78">
        <v>0</v>
      </c>
      <c r="W16" s="78">
        <v>40.16611</v>
      </c>
      <c r="X16" s="78">
        <v>40.16611</v>
      </c>
      <c r="Y16" s="24" t="s">
        <v>127</v>
      </c>
      <c r="Z16" s="78">
        <v>0.00349</v>
      </c>
      <c r="AA16" s="78">
        <v>58.097970000000004</v>
      </c>
      <c r="AB16" s="78">
        <v>58.101459999999996</v>
      </c>
      <c r="AC16" s="78"/>
      <c r="AD16" s="78">
        <v>163.86422</v>
      </c>
      <c r="AE16" s="78">
        <v>0</v>
      </c>
      <c r="AF16" s="78">
        <v>163.86422</v>
      </c>
      <c r="AG16" s="75">
        <v>0.0125</v>
      </c>
      <c r="AH16" s="75">
        <v>25.73838</v>
      </c>
      <c r="AI16" s="75">
        <v>25.750880000000002</v>
      </c>
      <c r="AJ16" s="78"/>
      <c r="AK16" s="78">
        <v>246.00565000000003</v>
      </c>
      <c r="AL16" s="78">
        <v>142.74463</v>
      </c>
      <c r="AM16" s="78">
        <v>388.75028000000003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0.1726</v>
      </c>
      <c r="C17" s="78">
        <v>0</v>
      </c>
      <c r="D17" s="78">
        <v>0.1726</v>
      </c>
      <c r="E17" s="78"/>
      <c r="F17" s="78">
        <v>16.21493</v>
      </c>
      <c r="G17" s="78">
        <v>0.10909</v>
      </c>
      <c r="H17" s="78">
        <v>16.32402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0.05375</v>
      </c>
      <c r="O17" s="78">
        <v>0.00086</v>
      </c>
      <c r="P17" s="78">
        <v>0.05461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950.12009</v>
      </c>
      <c r="AE17" s="78">
        <v>20.58218</v>
      </c>
      <c r="AF17" s="78">
        <v>970.70227</v>
      </c>
      <c r="AG17" s="75">
        <v>2.72433</v>
      </c>
      <c r="AH17" s="75">
        <v>0</v>
      </c>
      <c r="AI17" s="75">
        <v>2.72433</v>
      </c>
      <c r="AJ17" s="78"/>
      <c r="AK17" s="78">
        <v>969.2856999999999</v>
      </c>
      <c r="AL17" s="78">
        <v>20.692130000000002</v>
      </c>
      <c r="AM17" s="78">
        <v>989.9778299999999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2054.38891</v>
      </c>
      <c r="C19" s="80">
        <v>35.63262</v>
      </c>
      <c r="D19" s="80">
        <v>2090.02153</v>
      </c>
      <c r="E19" s="80"/>
      <c r="F19" s="80">
        <v>5167.76599</v>
      </c>
      <c r="G19" s="80">
        <v>167.8614</v>
      </c>
      <c r="H19" s="80">
        <v>5335.627390000001</v>
      </c>
      <c r="I19" s="80"/>
      <c r="J19" s="80">
        <v>1552.85049</v>
      </c>
      <c r="K19" s="80">
        <v>71.51049</v>
      </c>
      <c r="L19" s="80">
        <v>1624.36098</v>
      </c>
      <c r="M19" s="25" t="s">
        <v>132</v>
      </c>
      <c r="N19" s="80">
        <v>2272.8714900000004</v>
      </c>
      <c r="O19" s="80">
        <v>85.86064</v>
      </c>
      <c r="P19" s="80">
        <v>2358.7321300000003</v>
      </c>
      <c r="Q19" s="80"/>
      <c r="R19" s="80">
        <v>6385.49976</v>
      </c>
      <c r="S19" s="80">
        <v>156.34964000000002</v>
      </c>
      <c r="T19" s="80">
        <v>6541.849399999999</v>
      </c>
      <c r="U19" s="80"/>
      <c r="V19" s="80">
        <v>7092.30828</v>
      </c>
      <c r="W19" s="80">
        <v>246.18092000000001</v>
      </c>
      <c r="X19" s="80">
        <v>7338.4892</v>
      </c>
      <c r="Y19" s="25" t="s">
        <v>132</v>
      </c>
      <c r="Z19" s="80">
        <v>14822.22246</v>
      </c>
      <c r="AA19" s="80">
        <v>1746.16696</v>
      </c>
      <c r="AB19" s="80">
        <v>16568.389420000003</v>
      </c>
      <c r="AC19" s="80"/>
      <c r="AD19" s="80">
        <v>34742.678380000005</v>
      </c>
      <c r="AE19" s="80">
        <v>2038.5871000000002</v>
      </c>
      <c r="AF19" s="80">
        <v>36781.26548</v>
      </c>
      <c r="AG19" s="80">
        <v>1378.5975</v>
      </c>
      <c r="AH19" s="80">
        <v>1.2275999999999998</v>
      </c>
      <c r="AI19" s="80">
        <v>1379.8251</v>
      </c>
      <c r="AJ19" s="80"/>
      <c r="AK19" s="80">
        <v>75469.18326</v>
      </c>
      <c r="AL19" s="80">
        <v>4549.377369999999</v>
      </c>
      <c r="AM19" s="80">
        <v>80018.56063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1710.5002</v>
      </c>
      <c r="C20" s="78">
        <v>13.604389999999999</v>
      </c>
      <c r="D20" s="78">
        <v>1724.10459</v>
      </c>
      <c r="E20" s="78"/>
      <c r="F20" s="78">
        <v>4514.49412</v>
      </c>
      <c r="G20" s="78">
        <v>132.69925</v>
      </c>
      <c r="H20" s="78">
        <v>4647.19337</v>
      </c>
      <c r="I20" s="78"/>
      <c r="J20" s="78">
        <v>1419.0166000000002</v>
      </c>
      <c r="K20" s="78">
        <v>56.01401</v>
      </c>
      <c r="L20" s="78">
        <v>1475.03061</v>
      </c>
      <c r="M20" s="24" t="s">
        <v>75</v>
      </c>
      <c r="N20" s="78">
        <v>1960.91253</v>
      </c>
      <c r="O20" s="78">
        <v>64.37389</v>
      </c>
      <c r="P20" s="78">
        <v>2025.28642</v>
      </c>
      <c r="Q20" s="78"/>
      <c r="R20" s="78">
        <v>3709.72709</v>
      </c>
      <c r="S20" s="78">
        <v>136.00381</v>
      </c>
      <c r="T20" s="78">
        <v>3845.7309</v>
      </c>
      <c r="U20" s="78"/>
      <c r="V20" s="78">
        <v>6425.72387</v>
      </c>
      <c r="W20" s="78">
        <v>171.55915</v>
      </c>
      <c r="X20" s="78">
        <v>6597.283020000001</v>
      </c>
      <c r="Y20" s="24" t="s">
        <v>75</v>
      </c>
      <c r="Z20" s="78">
        <v>11287.58743</v>
      </c>
      <c r="AA20" s="78">
        <v>403.58117</v>
      </c>
      <c r="AB20" s="78">
        <v>11691.168599999999</v>
      </c>
      <c r="AC20" s="78"/>
      <c r="AD20" s="78">
        <v>23150.98598</v>
      </c>
      <c r="AE20" s="78">
        <v>1362.8481299999999</v>
      </c>
      <c r="AF20" s="78">
        <v>24513.83411</v>
      </c>
      <c r="AG20" s="75">
        <v>1281.61384</v>
      </c>
      <c r="AH20" s="75">
        <v>0.86607</v>
      </c>
      <c r="AI20" s="75">
        <v>1282.4799100000002</v>
      </c>
      <c r="AJ20" s="78"/>
      <c r="AK20" s="78">
        <v>55460.56166000001</v>
      </c>
      <c r="AL20" s="78">
        <v>2341.54987</v>
      </c>
      <c r="AM20" s="78">
        <v>57802.11153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0.6050800000000001</v>
      </c>
      <c r="G21" s="78">
        <v>0</v>
      </c>
      <c r="H21" s="78">
        <v>0.6050800000000001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0.03145</v>
      </c>
      <c r="W21" s="78">
        <v>0.01287</v>
      </c>
      <c r="X21" s="78">
        <v>0.04432</v>
      </c>
      <c r="Y21" s="24" t="s">
        <v>131</v>
      </c>
      <c r="Z21" s="78">
        <v>584.12308</v>
      </c>
      <c r="AA21" s="78">
        <v>90.58406</v>
      </c>
      <c r="AB21" s="78">
        <v>674.7071399999999</v>
      </c>
      <c r="AC21" s="78"/>
      <c r="AD21" s="78">
        <v>0</v>
      </c>
      <c r="AE21" s="78">
        <v>4.82681</v>
      </c>
      <c r="AF21" s="78">
        <v>4.82681</v>
      </c>
      <c r="AG21" s="75">
        <v>0</v>
      </c>
      <c r="AH21" s="75">
        <v>0</v>
      </c>
      <c r="AI21" s="75">
        <v>0</v>
      </c>
      <c r="AJ21" s="78"/>
      <c r="AK21" s="78">
        <v>584.75961</v>
      </c>
      <c r="AL21" s="78">
        <v>95.42374</v>
      </c>
      <c r="AM21" s="78">
        <v>680.18335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79.83806</v>
      </c>
      <c r="AA22" s="78">
        <v>1.164</v>
      </c>
      <c r="AB22" s="78">
        <v>81.00206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79.83806</v>
      </c>
      <c r="AL22" s="78">
        <v>1.164</v>
      </c>
      <c r="AM22" s="78">
        <v>81.00206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0.00312</v>
      </c>
      <c r="C23" s="78">
        <v>0</v>
      </c>
      <c r="D23" s="78">
        <v>0.00312</v>
      </c>
      <c r="E23" s="78"/>
      <c r="F23" s="78">
        <v>173.99642</v>
      </c>
      <c r="G23" s="78">
        <v>0</v>
      </c>
      <c r="H23" s="78">
        <v>173.99642</v>
      </c>
      <c r="I23" s="78"/>
      <c r="J23" s="78">
        <v>0</v>
      </c>
      <c r="K23" s="78">
        <v>1.3009300000000001</v>
      </c>
      <c r="L23" s="78">
        <v>1.3009300000000001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2549.44684</v>
      </c>
      <c r="S23" s="78">
        <v>5.779520000000001</v>
      </c>
      <c r="T23" s="78">
        <v>2555.2263599999997</v>
      </c>
      <c r="U23" s="78"/>
      <c r="V23" s="78">
        <v>0</v>
      </c>
      <c r="W23" s="78">
        <v>8.9139</v>
      </c>
      <c r="X23" s="78">
        <v>8.9139</v>
      </c>
      <c r="Y23" s="24" t="s">
        <v>77</v>
      </c>
      <c r="Z23" s="78">
        <v>2117.0548599999997</v>
      </c>
      <c r="AA23" s="78">
        <v>1173.13996</v>
      </c>
      <c r="AB23" s="78">
        <v>3290.1948199999997</v>
      </c>
      <c r="AC23" s="78"/>
      <c r="AD23" s="78">
        <v>5957.5508899999995</v>
      </c>
      <c r="AE23" s="78">
        <v>143.55002</v>
      </c>
      <c r="AF23" s="78">
        <v>6101.100909999999</v>
      </c>
      <c r="AG23" s="75">
        <v>0</v>
      </c>
      <c r="AH23" s="75">
        <v>0</v>
      </c>
      <c r="AI23" s="75">
        <v>0</v>
      </c>
      <c r="AJ23" s="78"/>
      <c r="AK23" s="78">
        <v>10798.052129999998</v>
      </c>
      <c r="AL23" s="78">
        <v>1332.68433</v>
      </c>
      <c r="AM23" s="78">
        <v>12130.736459999998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19.341</v>
      </c>
      <c r="O24" s="78">
        <v>0</v>
      </c>
      <c r="P24" s="78">
        <v>19.341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130</v>
      </c>
      <c r="Z24" s="78">
        <v>0</v>
      </c>
      <c r="AA24" s="78">
        <v>0</v>
      </c>
      <c r="AB24" s="78">
        <v>0</v>
      </c>
      <c r="AC24" s="78"/>
      <c r="AD24" s="78">
        <v>46.533</v>
      </c>
      <c r="AE24" s="78">
        <v>1.755</v>
      </c>
      <c r="AF24" s="78">
        <v>48.288</v>
      </c>
      <c r="AG24" s="75">
        <v>0</v>
      </c>
      <c r="AH24" s="75">
        <v>0</v>
      </c>
      <c r="AI24" s="75">
        <v>0</v>
      </c>
      <c r="AJ24" s="78"/>
      <c r="AK24" s="78">
        <v>65.874</v>
      </c>
      <c r="AL24" s="78">
        <v>1.755</v>
      </c>
      <c r="AM24" s="78">
        <v>67.629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298.50723999999997</v>
      </c>
      <c r="C26" s="78">
        <v>22.02823</v>
      </c>
      <c r="D26" s="78">
        <v>320.53547</v>
      </c>
      <c r="E26" s="78"/>
      <c r="F26" s="78">
        <v>478.46898</v>
      </c>
      <c r="G26" s="78">
        <v>35.159870000000005</v>
      </c>
      <c r="H26" s="78">
        <v>513.6288499999999</v>
      </c>
      <c r="I26" s="78"/>
      <c r="J26" s="78">
        <v>126.37310000000001</v>
      </c>
      <c r="K26" s="78">
        <v>14.195549999999999</v>
      </c>
      <c r="L26" s="78">
        <v>140.56865</v>
      </c>
      <c r="M26" s="24" t="s">
        <v>128</v>
      </c>
      <c r="N26" s="78">
        <v>292.61796000000004</v>
      </c>
      <c r="O26" s="78">
        <v>21.48675</v>
      </c>
      <c r="P26" s="78">
        <v>314.10471</v>
      </c>
      <c r="Q26" s="78"/>
      <c r="R26" s="78">
        <v>126.32583</v>
      </c>
      <c r="S26" s="78">
        <v>14.56631</v>
      </c>
      <c r="T26" s="78">
        <v>140.89214</v>
      </c>
      <c r="U26" s="78"/>
      <c r="V26" s="78">
        <v>666.14256</v>
      </c>
      <c r="W26" s="78">
        <v>65.68692</v>
      </c>
      <c r="X26" s="78">
        <v>731.8294800000001</v>
      </c>
      <c r="Y26" s="24" t="s">
        <v>128</v>
      </c>
      <c r="Z26" s="78">
        <v>751.8985600000001</v>
      </c>
      <c r="AA26" s="78">
        <v>77.33086999999999</v>
      </c>
      <c r="AB26" s="78">
        <v>829.2294300000001</v>
      </c>
      <c r="AC26" s="78"/>
      <c r="AD26" s="78">
        <v>2951.56709</v>
      </c>
      <c r="AE26" s="78">
        <v>328.16782</v>
      </c>
      <c r="AF26" s="78">
        <v>3279.7349099999997</v>
      </c>
      <c r="AG26" s="75">
        <v>96.98366</v>
      </c>
      <c r="AH26" s="75">
        <v>0.36152999999999996</v>
      </c>
      <c r="AI26" s="75">
        <v>97.34519</v>
      </c>
      <c r="AJ26" s="78"/>
      <c r="AK26" s="78">
        <v>5788.884980000001</v>
      </c>
      <c r="AL26" s="78">
        <v>578.9838500000001</v>
      </c>
      <c r="AM26" s="78">
        <v>6367.86883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45.37835</v>
      </c>
      <c r="C27" s="78">
        <v>0</v>
      </c>
      <c r="D27" s="78">
        <v>45.37835</v>
      </c>
      <c r="E27" s="78"/>
      <c r="F27" s="78">
        <v>0</v>
      </c>
      <c r="G27" s="78">
        <v>0</v>
      </c>
      <c r="H27" s="78">
        <v>0</v>
      </c>
      <c r="I27" s="78"/>
      <c r="J27" s="78">
        <v>7.46079</v>
      </c>
      <c r="K27" s="78">
        <v>0</v>
      </c>
      <c r="L27" s="78">
        <v>7.46079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0</v>
      </c>
      <c r="S27" s="78">
        <v>0</v>
      </c>
      <c r="T27" s="78">
        <v>0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0</v>
      </c>
      <c r="AA27" s="78">
        <v>0</v>
      </c>
      <c r="AB27" s="78">
        <v>0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52.83914</v>
      </c>
      <c r="AL27" s="78">
        <v>0</v>
      </c>
      <c r="AM27" s="78">
        <v>52.83914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0.20138999999999999</v>
      </c>
      <c r="G28" s="78">
        <v>0.00228</v>
      </c>
      <c r="H28" s="78">
        <v>0.20367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0.4104</v>
      </c>
      <c r="W28" s="78">
        <v>0.00808</v>
      </c>
      <c r="X28" s="78">
        <v>0.41847999999999996</v>
      </c>
      <c r="Y28" s="24" t="s">
        <v>20</v>
      </c>
      <c r="Z28" s="78">
        <v>1.72047</v>
      </c>
      <c r="AA28" s="78">
        <v>0.3669</v>
      </c>
      <c r="AB28" s="78">
        <v>2.08737</v>
      </c>
      <c r="AC28" s="78"/>
      <c r="AD28" s="78">
        <v>2636.04142</v>
      </c>
      <c r="AE28" s="78">
        <v>197.43932</v>
      </c>
      <c r="AF28" s="78">
        <v>2833.48074</v>
      </c>
      <c r="AG28" s="75">
        <v>0</v>
      </c>
      <c r="AH28" s="75">
        <v>0</v>
      </c>
      <c r="AI28" s="75">
        <v>0</v>
      </c>
      <c r="AJ28" s="78"/>
      <c r="AK28" s="78">
        <v>2638.3736799999997</v>
      </c>
      <c r="AL28" s="78">
        <v>197.81658000000002</v>
      </c>
      <c r="AM28" s="78">
        <v>2836.19026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5797.38111</v>
      </c>
      <c r="C30" s="80">
        <v>141.02236</v>
      </c>
      <c r="D30" s="80">
        <v>5938.403470000001</v>
      </c>
      <c r="E30" s="80"/>
      <c r="F30" s="80">
        <v>8690.97149</v>
      </c>
      <c r="G30" s="80">
        <v>-120.1496</v>
      </c>
      <c r="H30" s="80">
        <v>8570.821890000001</v>
      </c>
      <c r="I30" s="80"/>
      <c r="J30" s="80">
        <v>4730.23832</v>
      </c>
      <c r="K30" s="80">
        <v>44.59843</v>
      </c>
      <c r="L30" s="80">
        <v>4774.83675</v>
      </c>
      <c r="M30" s="25" t="s">
        <v>126</v>
      </c>
      <c r="N30" s="80">
        <v>3460.68022</v>
      </c>
      <c r="O30" s="80">
        <v>19.40733</v>
      </c>
      <c r="P30" s="80">
        <v>3480.08755</v>
      </c>
      <c r="Q30" s="80"/>
      <c r="R30" s="80">
        <v>22217.96225</v>
      </c>
      <c r="S30" s="80">
        <v>10.431389999999999</v>
      </c>
      <c r="T30" s="80">
        <v>22228.393640000002</v>
      </c>
      <c r="U30" s="80"/>
      <c r="V30" s="80">
        <v>11382.99534</v>
      </c>
      <c r="W30" s="80">
        <v>208.74989000000002</v>
      </c>
      <c r="X30" s="80">
        <v>11591.74523</v>
      </c>
      <c r="Y30" s="25" t="s">
        <v>126</v>
      </c>
      <c r="Z30" s="80">
        <v>39442.37523</v>
      </c>
      <c r="AA30" s="80">
        <v>251.01553</v>
      </c>
      <c r="AB30" s="80">
        <v>39693.390759999995</v>
      </c>
      <c r="AC30" s="80"/>
      <c r="AD30" s="80">
        <v>39037.55719</v>
      </c>
      <c r="AE30" s="80">
        <v>-1087.51544</v>
      </c>
      <c r="AF30" s="80">
        <v>37950.04175</v>
      </c>
      <c r="AG30" s="80">
        <v>1814.4608</v>
      </c>
      <c r="AH30" s="80">
        <v>24.76055</v>
      </c>
      <c r="AI30" s="80">
        <v>1839.22135</v>
      </c>
      <c r="AJ30" s="80"/>
      <c r="AK30" s="80">
        <v>136574.62195000003</v>
      </c>
      <c r="AL30" s="80">
        <v>-507.67956</v>
      </c>
      <c r="AM30" s="80">
        <v>136066.94239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1249.60931</v>
      </c>
      <c r="C32" s="80">
        <v>5.920649999999999</v>
      </c>
      <c r="D32" s="80">
        <v>1255.52996</v>
      </c>
      <c r="E32" s="80"/>
      <c r="F32" s="80">
        <v>1265.35209</v>
      </c>
      <c r="G32" s="80">
        <v>-86.22231</v>
      </c>
      <c r="H32" s="80">
        <v>1179.12978</v>
      </c>
      <c r="I32" s="80"/>
      <c r="J32" s="80">
        <v>1579.24948</v>
      </c>
      <c r="K32" s="80">
        <v>-23.48547</v>
      </c>
      <c r="L32" s="80">
        <v>1555.76401</v>
      </c>
      <c r="M32" s="25" t="s">
        <v>125</v>
      </c>
      <c r="N32" s="80">
        <v>1282.0512099999999</v>
      </c>
      <c r="O32" s="80">
        <v>-5.22874</v>
      </c>
      <c r="P32" s="80">
        <v>1276.82247</v>
      </c>
      <c r="Q32" s="80"/>
      <c r="R32" s="80">
        <v>3943.13494</v>
      </c>
      <c r="S32" s="80">
        <v>61.864110000000004</v>
      </c>
      <c r="T32" s="80">
        <v>4004.99905</v>
      </c>
      <c r="U32" s="80"/>
      <c r="V32" s="80">
        <v>4810.14531</v>
      </c>
      <c r="W32" s="80">
        <v>6.19631</v>
      </c>
      <c r="X32" s="80">
        <v>4816.341619999999</v>
      </c>
      <c r="Y32" s="25" t="s">
        <v>125</v>
      </c>
      <c r="Z32" s="80">
        <v>7883.99608</v>
      </c>
      <c r="AA32" s="80">
        <v>-57.676050000000004</v>
      </c>
      <c r="AB32" s="80">
        <v>7826.32003</v>
      </c>
      <c r="AC32" s="80"/>
      <c r="AD32" s="80">
        <v>17970.19464</v>
      </c>
      <c r="AE32" s="80">
        <v>-147.48532</v>
      </c>
      <c r="AF32" s="80">
        <v>17822.70932</v>
      </c>
      <c r="AG32" s="80">
        <v>1410.1696499999998</v>
      </c>
      <c r="AH32" s="80">
        <v>-0.21037999999999998</v>
      </c>
      <c r="AI32" s="80">
        <v>1409.95927</v>
      </c>
      <c r="AJ32" s="80"/>
      <c r="AK32" s="80">
        <v>41393.90271</v>
      </c>
      <c r="AL32" s="80">
        <v>-246.3272</v>
      </c>
      <c r="AM32" s="80">
        <v>41147.575509999995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4547.7717999999995</v>
      </c>
      <c r="C34" s="80">
        <v>135.10171</v>
      </c>
      <c r="D34" s="80">
        <v>4682.873509999999</v>
      </c>
      <c r="E34" s="80"/>
      <c r="F34" s="80">
        <v>7425.6194000000005</v>
      </c>
      <c r="G34" s="80">
        <v>-33.92729</v>
      </c>
      <c r="H34" s="80">
        <v>7391.69211</v>
      </c>
      <c r="I34" s="80"/>
      <c r="J34" s="80">
        <v>3150.98884</v>
      </c>
      <c r="K34" s="80">
        <v>68.0839</v>
      </c>
      <c r="L34" s="80">
        <v>3219.0727399999996</v>
      </c>
      <c r="M34" s="25" t="s">
        <v>124</v>
      </c>
      <c r="N34" s="80">
        <v>2178.6290099999997</v>
      </c>
      <c r="O34" s="80">
        <v>24.63607</v>
      </c>
      <c r="P34" s="80">
        <v>2203.2650799999997</v>
      </c>
      <c r="Q34" s="80"/>
      <c r="R34" s="80">
        <v>18274.827309999997</v>
      </c>
      <c r="S34" s="80">
        <v>-51.43272</v>
      </c>
      <c r="T34" s="80">
        <v>18223.39459</v>
      </c>
      <c r="U34" s="80"/>
      <c r="V34" s="80">
        <v>6572.8500300000005</v>
      </c>
      <c r="W34" s="80">
        <v>202.55357999999998</v>
      </c>
      <c r="X34" s="80">
        <v>6775.40361</v>
      </c>
      <c r="Y34" s="25" t="s">
        <v>124</v>
      </c>
      <c r="Z34" s="80">
        <v>31558.379149999997</v>
      </c>
      <c r="AA34" s="80">
        <v>308.69158000000004</v>
      </c>
      <c r="AB34" s="80">
        <v>31867.070729999996</v>
      </c>
      <c r="AC34" s="80"/>
      <c r="AD34" s="80">
        <v>21067.36255</v>
      </c>
      <c r="AE34" s="80">
        <v>-940.03012</v>
      </c>
      <c r="AF34" s="80">
        <v>20127.33243</v>
      </c>
      <c r="AG34" s="80">
        <v>404.29115</v>
      </c>
      <c r="AH34" s="80">
        <v>24.97093</v>
      </c>
      <c r="AI34" s="80">
        <v>429.26208</v>
      </c>
      <c r="AJ34" s="80"/>
      <c r="AK34" s="80">
        <v>95180.71923999999</v>
      </c>
      <c r="AL34" s="80">
        <v>-261.3523599999999</v>
      </c>
      <c r="AM34" s="80">
        <v>94919.36688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319.62735</v>
      </c>
      <c r="C36" s="80">
        <v>1.72644</v>
      </c>
      <c r="D36" s="80">
        <v>321.35379</v>
      </c>
      <c r="E36" s="80"/>
      <c r="F36" s="80">
        <v>181.01993</v>
      </c>
      <c r="G36" s="80">
        <v>4.420100000000001</v>
      </c>
      <c r="H36" s="80">
        <v>185.44003</v>
      </c>
      <c r="I36" s="80"/>
      <c r="J36" s="80">
        <v>103.86825</v>
      </c>
      <c r="K36" s="80">
        <v>1.19979</v>
      </c>
      <c r="L36" s="80">
        <v>105.06804</v>
      </c>
      <c r="M36" s="25" t="s">
        <v>123</v>
      </c>
      <c r="N36" s="80">
        <v>282.93227</v>
      </c>
      <c r="O36" s="80">
        <v>3.38692</v>
      </c>
      <c r="P36" s="80">
        <v>286.31919</v>
      </c>
      <c r="Q36" s="80"/>
      <c r="R36" s="80">
        <v>20.20629</v>
      </c>
      <c r="S36" s="80">
        <v>0</v>
      </c>
      <c r="T36" s="80">
        <v>20.20629</v>
      </c>
      <c r="U36" s="80"/>
      <c r="V36" s="80">
        <v>1109.9452800000001</v>
      </c>
      <c r="W36" s="80">
        <v>38.41982</v>
      </c>
      <c r="X36" s="80">
        <v>1148.3651</v>
      </c>
      <c r="Y36" s="25" t="s">
        <v>123</v>
      </c>
      <c r="Z36" s="80">
        <v>966.37489</v>
      </c>
      <c r="AA36" s="80">
        <v>114.68884</v>
      </c>
      <c r="AB36" s="80">
        <v>1081.06373</v>
      </c>
      <c r="AC36" s="80"/>
      <c r="AD36" s="80">
        <v>116.96563</v>
      </c>
      <c r="AE36" s="80">
        <v>15.3014</v>
      </c>
      <c r="AF36" s="80">
        <v>132.26703</v>
      </c>
      <c r="AG36" s="80">
        <v>11.106530000000001</v>
      </c>
      <c r="AH36" s="80">
        <v>0.00148</v>
      </c>
      <c r="AI36" s="80">
        <v>11.10801</v>
      </c>
      <c r="AJ36" s="80"/>
      <c r="AK36" s="80">
        <v>3112.04642</v>
      </c>
      <c r="AL36" s="80">
        <v>179.14479</v>
      </c>
      <c r="AM36" s="80">
        <v>3291.19121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4.5848</v>
      </c>
      <c r="G37" s="78">
        <v>0.031670000000000004</v>
      </c>
      <c r="H37" s="78">
        <v>4.6164700000000005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0.63436</v>
      </c>
      <c r="O37" s="78">
        <v>0.38912</v>
      </c>
      <c r="P37" s="78">
        <v>1.02348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0</v>
      </c>
      <c r="AA37" s="78">
        <v>0</v>
      </c>
      <c r="AB37" s="78">
        <v>0</v>
      </c>
      <c r="AC37" s="78"/>
      <c r="AD37" s="78">
        <v>0</v>
      </c>
      <c r="AE37" s="78">
        <v>15.3014</v>
      </c>
      <c r="AF37" s="78">
        <v>15.3014</v>
      </c>
      <c r="AG37" s="78">
        <v>0</v>
      </c>
      <c r="AH37" s="78">
        <v>0</v>
      </c>
      <c r="AI37" s="78">
        <v>0</v>
      </c>
      <c r="AJ37" s="78"/>
      <c r="AK37" s="78">
        <v>5.21916</v>
      </c>
      <c r="AL37" s="78">
        <v>15.722190000000001</v>
      </c>
      <c r="AM37" s="78">
        <v>20.94135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285.75779</v>
      </c>
      <c r="C38" s="78">
        <v>1.67834</v>
      </c>
      <c r="D38" s="78">
        <v>287.43613</v>
      </c>
      <c r="E38" s="78"/>
      <c r="F38" s="78">
        <v>5.31934</v>
      </c>
      <c r="G38" s="78">
        <v>0</v>
      </c>
      <c r="H38" s="78">
        <v>5.31934</v>
      </c>
      <c r="I38" s="78"/>
      <c r="J38" s="78">
        <v>33.67815</v>
      </c>
      <c r="K38" s="78">
        <v>0</v>
      </c>
      <c r="L38" s="78">
        <v>33.67815</v>
      </c>
      <c r="M38" s="24" t="s">
        <v>120</v>
      </c>
      <c r="N38" s="78">
        <v>14.089649999999999</v>
      </c>
      <c r="O38" s="78">
        <v>2.42892</v>
      </c>
      <c r="P38" s="78">
        <v>16.51857</v>
      </c>
      <c r="Q38" s="78"/>
      <c r="R38" s="78">
        <v>20.20624</v>
      </c>
      <c r="S38" s="78">
        <v>0</v>
      </c>
      <c r="T38" s="78">
        <v>20.20624</v>
      </c>
      <c r="U38" s="78"/>
      <c r="V38" s="78">
        <v>31.37702</v>
      </c>
      <c r="W38" s="78">
        <v>21.670279999999998</v>
      </c>
      <c r="X38" s="78">
        <v>53.0473</v>
      </c>
      <c r="Y38" s="24" t="s">
        <v>120</v>
      </c>
      <c r="Z38" s="78">
        <v>462.93969</v>
      </c>
      <c r="AA38" s="78">
        <v>13.44459</v>
      </c>
      <c r="AB38" s="78">
        <v>476.38428000000005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853.3678800000001</v>
      </c>
      <c r="AL38" s="78">
        <v>39.22213000000001</v>
      </c>
      <c r="AM38" s="78">
        <v>892.5900100000001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33.86956</v>
      </c>
      <c r="C40" s="78">
        <v>0.048100000000000004</v>
      </c>
      <c r="D40" s="78">
        <v>33.91766</v>
      </c>
      <c r="E40" s="78"/>
      <c r="F40" s="78">
        <v>171.11579</v>
      </c>
      <c r="G40" s="78">
        <v>4.3884300000000005</v>
      </c>
      <c r="H40" s="78">
        <v>175.50422</v>
      </c>
      <c r="I40" s="78"/>
      <c r="J40" s="78">
        <v>70.1901</v>
      </c>
      <c r="K40" s="78">
        <v>1.19979</v>
      </c>
      <c r="L40" s="78">
        <v>71.38989</v>
      </c>
      <c r="M40" s="24" t="s">
        <v>122</v>
      </c>
      <c r="N40" s="78">
        <v>268.20826</v>
      </c>
      <c r="O40" s="78">
        <v>0.5688799999999999</v>
      </c>
      <c r="P40" s="78">
        <v>268.77714000000003</v>
      </c>
      <c r="Q40" s="78"/>
      <c r="R40" s="78">
        <v>5E-05</v>
      </c>
      <c r="S40" s="78">
        <v>0</v>
      </c>
      <c r="T40" s="78">
        <v>5E-05</v>
      </c>
      <c r="U40" s="78"/>
      <c r="V40" s="78">
        <v>1078.56826</v>
      </c>
      <c r="W40" s="78">
        <v>16.74954</v>
      </c>
      <c r="X40" s="78">
        <v>1095.3178</v>
      </c>
      <c r="Y40" s="24" t="s">
        <v>122</v>
      </c>
      <c r="Z40" s="78">
        <v>503.4352</v>
      </c>
      <c r="AA40" s="78">
        <v>101.24425</v>
      </c>
      <c r="AB40" s="78">
        <v>604.67945</v>
      </c>
      <c r="AC40" s="78"/>
      <c r="AD40" s="78">
        <v>116.96563</v>
      </c>
      <c r="AE40" s="78">
        <v>0</v>
      </c>
      <c r="AF40" s="78">
        <v>116.96563</v>
      </c>
      <c r="AG40" s="78">
        <v>11.106530000000001</v>
      </c>
      <c r="AH40" s="78">
        <v>0.00148</v>
      </c>
      <c r="AI40" s="78">
        <v>11.10801</v>
      </c>
      <c r="AJ40" s="78"/>
      <c r="AK40" s="78">
        <v>2253.45938</v>
      </c>
      <c r="AL40" s="78">
        <v>124.20047</v>
      </c>
      <c r="AM40" s="78">
        <v>2377.65985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24.12388</v>
      </c>
      <c r="C42" s="80">
        <v>3.8432600000000003</v>
      </c>
      <c r="D42" s="80">
        <v>27.96714</v>
      </c>
      <c r="E42" s="80"/>
      <c r="F42" s="80">
        <v>88.58844</v>
      </c>
      <c r="G42" s="80">
        <v>7.48757</v>
      </c>
      <c r="H42" s="80">
        <v>96.07601000000001</v>
      </c>
      <c r="I42" s="80"/>
      <c r="J42" s="80">
        <v>25.78008</v>
      </c>
      <c r="K42" s="80">
        <v>7.7926</v>
      </c>
      <c r="L42" s="80">
        <v>33.57268</v>
      </c>
      <c r="M42" s="25" t="s">
        <v>121</v>
      </c>
      <c r="N42" s="80">
        <v>22.396</v>
      </c>
      <c r="O42" s="80">
        <v>17.652990000000003</v>
      </c>
      <c r="P42" s="80">
        <v>40.04899</v>
      </c>
      <c r="Q42" s="80"/>
      <c r="R42" s="80">
        <v>1093.2144099999998</v>
      </c>
      <c r="S42" s="80">
        <v>26.39513</v>
      </c>
      <c r="T42" s="80">
        <v>1119.6095399999997</v>
      </c>
      <c r="U42" s="80"/>
      <c r="V42" s="80">
        <v>182.29685</v>
      </c>
      <c r="W42" s="80">
        <v>5.81061</v>
      </c>
      <c r="X42" s="80">
        <v>188.10746</v>
      </c>
      <c r="Y42" s="25" t="s">
        <v>121</v>
      </c>
      <c r="Z42" s="80">
        <v>208.16931</v>
      </c>
      <c r="AA42" s="80">
        <v>19.46369</v>
      </c>
      <c r="AB42" s="80">
        <v>227.633</v>
      </c>
      <c r="AC42" s="80"/>
      <c r="AD42" s="80">
        <v>814.2727</v>
      </c>
      <c r="AE42" s="80">
        <v>30.28149</v>
      </c>
      <c r="AF42" s="80">
        <v>844.55419</v>
      </c>
      <c r="AG42" s="80">
        <v>5.31703</v>
      </c>
      <c r="AH42" s="80">
        <v>2.28755</v>
      </c>
      <c r="AI42" s="80">
        <v>7.60458</v>
      </c>
      <c r="AJ42" s="80"/>
      <c r="AK42" s="80">
        <v>2464.1586999999995</v>
      </c>
      <c r="AL42" s="80">
        <v>121.01489000000001</v>
      </c>
      <c r="AM42" s="80">
        <v>2585.17359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</v>
      </c>
      <c r="C43" s="78">
        <v>0</v>
      </c>
      <c r="D43" s="78">
        <v>0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</v>
      </c>
      <c r="AL43" s="78">
        <v>0</v>
      </c>
      <c r="AM43" s="78">
        <v>0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24.12388</v>
      </c>
      <c r="C46" s="78">
        <v>3.8432600000000003</v>
      </c>
      <c r="D46" s="78">
        <v>27.96714</v>
      </c>
      <c r="E46" s="78"/>
      <c r="F46" s="78">
        <v>88.58844</v>
      </c>
      <c r="G46" s="78">
        <v>7.48757</v>
      </c>
      <c r="H46" s="78">
        <v>96.07601000000001</v>
      </c>
      <c r="I46" s="78"/>
      <c r="J46" s="78">
        <v>25.78008</v>
      </c>
      <c r="K46" s="78">
        <v>7.7926</v>
      </c>
      <c r="L46" s="78">
        <v>33.57268</v>
      </c>
      <c r="M46" s="24" t="s">
        <v>118</v>
      </c>
      <c r="N46" s="78">
        <v>22.396</v>
      </c>
      <c r="O46" s="78">
        <v>17.652990000000003</v>
      </c>
      <c r="P46" s="78">
        <v>40.04899</v>
      </c>
      <c r="Q46" s="78"/>
      <c r="R46" s="78">
        <v>1093.2144099999998</v>
      </c>
      <c r="S46" s="78">
        <v>26.39513</v>
      </c>
      <c r="T46" s="78">
        <v>1119.6095399999997</v>
      </c>
      <c r="U46" s="78"/>
      <c r="V46" s="78">
        <v>182.29685</v>
      </c>
      <c r="W46" s="78">
        <v>5.81061</v>
      </c>
      <c r="X46" s="78">
        <v>188.10746</v>
      </c>
      <c r="Y46" s="24" t="s">
        <v>118</v>
      </c>
      <c r="Z46" s="78">
        <v>208.16931</v>
      </c>
      <c r="AA46" s="78">
        <v>19.46369</v>
      </c>
      <c r="AB46" s="78">
        <v>227.633</v>
      </c>
      <c r="AC46" s="78"/>
      <c r="AD46" s="78">
        <v>814.2727</v>
      </c>
      <c r="AE46" s="78">
        <v>30.28149</v>
      </c>
      <c r="AF46" s="78">
        <v>844.55419</v>
      </c>
      <c r="AG46" s="78">
        <v>5.31703</v>
      </c>
      <c r="AH46" s="78">
        <v>2.28755</v>
      </c>
      <c r="AI46" s="78">
        <v>7.60458</v>
      </c>
      <c r="AJ46" s="78"/>
      <c r="AK46" s="78">
        <v>2464.1586999999995</v>
      </c>
      <c r="AL46" s="78">
        <v>121.01489000000001</v>
      </c>
      <c r="AM46" s="78">
        <v>2585.17359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4843.275269999999</v>
      </c>
      <c r="C48" s="80">
        <v>132.98489</v>
      </c>
      <c r="D48" s="80">
        <v>4976.260159999999</v>
      </c>
      <c r="E48" s="80"/>
      <c r="F48" s="80">
        <v>7518.0508899999995</v>
      </c>
      <c r="G48" s="80">
        <v>-36.99476</v>
      </c>
      <c r="H48" s="80">
        <v>7481.05613</v>
      </c>
      <c r="I48" s="80"/>
      <c r="J48" s="80">
        <v>3229.07701</v>
      </c>
      <c r="K48" s="80">
        <v>61.49109</v>
      </c>
      <c r="L48" s="80">
        <v>3290.5680999999995</v>
      </c>
      <c r="M48" s="25" t="s">
        <v>117</v>
      </c>
      <c r="N48" s="80">
        <v>2439.1652799999997</v>
      </c>
      <c r="O48" s="80">
        <v>10.37</v>
      </c>
      <c r="P48" s="80">
        <v>2449.5352799999996</v>
      </c>
      <c r="Q48" s="80"/>
      <c r="R48" s="80">
        <v>17201.819190000002</v>
      </c>
      <c r="S48" s="80">
        <v>-77.82785000000001</v>
      </c>
      <c r="T48" s="80">
        <v>17123.99134</v>
      </c>
      <c r="U48" s="80"/>
      <c r="V48" s="80">
        <v>7500.49846</v>
      </c>
      <c r="W48" s="80">
        <v>235.16279</v>
      </c>
      <c r="X48" s="80">
        <v>7735.66125</v>
      </c>
      <c r="Y48" s="25" t="s">
        <v>117</v>
      </c>
      <c r="Z48" s="80">
        <v>32316.58473</v>
      </c>
      <c r="AA48" s="80">
        <v>403.91673</v>
      </c>
      <c r="AB48" s="80">
        <v>32720.50146</v>
      </c>
      <c r="AC48" s="80"/>
      <c r="AD48" s="80">
        <v>20370.05548</v>
      </c>
      <c r="AE48" s="80">
        <v>-955.0102099999999</v>
      </c>
      <c r="AF48" s="80">
        <v>19415.04527</v>
      </c>
      <c r="AG48" s="80">
        <v>410.08065000000005</v>
      </c>
      <c r="AH48" s="80">
        <v>22.68486</v>
      </c>
      <c r="AI48" s="80">
        <v>432.76551</v>
      </c>
      <c r="AJ48" s="80"/>
      <c r="AK48" s="80">
        <v>95828.60696</v>
      </c>
      <c r="AL48" s="80">
        <v>-203.22245999999996</v>
      </c>
      <c r="AM48" s="80">
        <v>95625.38450000001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3885.16591</v>
      </c>
      <c r="C50" s="80">
        <v>202.10535000000002</v>
      </c>
      <c r="D50" s="80">
        <v>4087.2712600000004</v>
      </c>
      <c r="E50" s="80"/>
      <c r="F50" s="80">
        <v>9447.50264</v>
      </c>
      <c r="G50" s="80">
        <v>571.99421</v>
      </c>
      <c r="H50" s="80">
        <v>10019.496850000001</v>
      </c>
      <c r="I50" s="80"/>
      <c r="J50" s="80">
        <v>4267.59671</v>
      </c>
      <c r="K50" s="80">
        <v>320.72032</v>
      </c>
      <c r="L50" s="80">
        <v>4588.31703</v>
      </c>
      <c r="M50" s="25" t="s">
        <v>116</v>
      </c>
      <c r="N50" s="80">
        <v>5347.13442</v>
      </c>
      <c r="O50" s="80">
        <v>396.31075</v>
      </c>
      <c r="P50" s="80">
        <v>5743.44517</v>
      </c>
      <c r="Q50" s="80"/>
      <c r="R50" s="80">
        <v>11938.89466</v>
      </c>
      <c r="S50" s="80">
        <v>622.8816899999999</v>
      </c>
      <c r="T50" s="80">
        <v>12561.77635</v>
      </c>
      <c r="U50" s="80"/>
      <c r="V50" s="80">
        <v>10025.062619999999</v>
      </c>
      <c r="W50" s="80">
        <v>542.56246</v>
      </c>
      <c r="X50" s="80">
        <v>10567.625079999998</v>
      </c>
      <c r="Y50" s="25" t="s">
        <v>116</v>
      </c>
      <c r="Z50" s="80">
        <v>24289.46909</v>
      </c>
      <c r="AA50" s="80">
        <v>1578.9331399999999</v>
      </c>
      <c r="AB50" s="80">
        <v>25868.40223</v>
      </c>
      <c r="AC50" s="80"/>
      <c r="AD50" s="80">
        <v>24835.564589999998</v>
      </c>
      <c r="AE50" s="80">
        <v>1839.49537</v>
      </c>
      <c r="AF50" s="80">
        <v>26675.059960000002</v>
      </c>
      <c r="AG50" s="80">
        <v>2317.8110899999997</v>
      </c>
      <c r="AH50" s="80">
        <v>211.06072</v>
      </c>
      <c r="AI50" s="80">
        <v>2528.87181</v>
      </c>
      <c r="AJ50" s="80"/>
      <c r="AK50" s="80">
        <v>96354.20173</v>
      </c>
      <c r="AL50" s="80">
        <v>6286.06401</v>
      </c>
      <c r="AM50" s="80">
        <v>102640.26574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2677.13564</v>
      </c>
      <c r="C51" s="78">
        <v>19.752830000000003</v>
      </c>
      <c r="D51" s="78">
        <v>2696.8884700000003</v>
      </c>
      <c r="E51" s="78"/>
      <c r="F51" s="78">
        <v>6821.8697999999995</v>
      </c>
      <c r="G51" s="78">
        <v>12.44049</v>
      </c>
      <c r="H51" s="78">
        <v>6834.31029</v>
      </c>
      <c r="I51" s="78"/>
      <c r="J51" s="78">
        <v>3136.24966</v>
      </c>
      <c r="K51" s="78">
        <v>0</v>
      </c>
      <c r="L51" s="78">
        <v>3136.24966</v>
      </c>
      <c r="M51" s="24" t="s">
        <v>115</v>
      </c>
      <c r="N51" s="78">
        <v>4146.81593</v>
      </c>
      <c r="O51" s="78">
        <v>36.93666</v>
      </c>
      <c r="P51" s="78">
        <v>4183.75259</v>
      </c>
      <c r="Q51" s="78"/>
      <c r="R51" s="78">
        <v>7768.835440000001</v>
      </c>
      <c r="S51" s="78">
        <v>32.920730000000006</v>
      </c>
      <c r="T51" s="78">
        <v>7801.756170000001</v>
      </c>
      <c r="U51" s="78"/>
      <c r="V51" s="78">
        <v>6642.60459</v>
      </c>
      <c r="W51" s="78">
        <v>3.39958</v>
      </c>
      <c r="X51" s="78">
        <v>6646.00417</v>
      </c>
      <c r="Y51" s="24" t="s">
        <v>115</v>
      </c>
      <c r="Z51" s="78">
        <v>17210.86692</v>
      </c>
      <c r="AA51" s="78">
        <v>31.425349999999998</v>
      </c>
      <c r="AB51" s="78">
        <v>17242.29227</v>
      </c>
      <c r="AC51" s="78"/>
      <c r="AD51" s="78">
        <v>17657.95254</v>
      </c>
      <c r="AE51" s="78">
        <v>25.97975</v>
      </c>
      <c r="AF51" s="78">
        <v>17683.93229</v>
      </c>
      <c r="AG51" s="78">
        <v>1836.83633</v>
      </c>
      <c r="AH51" s="78">
        <v>2.47958</v>
      </c>
      <c r="AI51" s="78">
        <v>1839.3159100000003</v>
      </c>
      <c r="AJ51" s="78"/>
      <c r="AK51" s="78">
        <v>67899.16685000001</v>
      </c>
      <c r="AL51" s="78">
        <v>165.33497</v>
      </c>
      <c r="AM51" s="78">
        <v>68064.50182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70.2877</v>
      </c>
      <c r="C52" s="78">
        <v>3.1640900000000003</v>
      </c>
      <c r="D52" s="78">
        <v>73.45178999999999</v>
      </c>
      <c r="E52" s="78"/>
      <c r="F52" s="78">
        <v>114.4</v>
      </c>
      <c r="G52" s="78">
        <v>0</v>
      </c>
      <c r="H52" s="78">
        <v>114.4</v>
      </c>
      <c r="I52" s="78"/>
      <c r="J52" s="78">
        <v>70.2</v>
      </c>
      <c r="K52" s="78">
        <v>0</v>
      </c>
      <c r="L52" s="78">
        <v>70.2</v>
      </c>
      <c r="M52" s="24" t="s">
        <v>114</v>
      </c>
      <c r="N52" s="78">
        <v>7.299720000000001</v>
      </c>
      <c r="O52" s="78">
        <v>34.55648</v>
      </c>
      <c r="P52" s="78">
        <v>41.8562</v>
      </c>
      <c r="Q52" s="78"/>
      <c r="R52" s="78">
        <v>203.63053</v>
      </c>
      <c r="S52" s="78">
        <v>42.24763</v>
      </c>
      <c r="T52" s="78">
        <v>245.87816</v>
      </c>
      <c r="U52" s="78"/>
      <c r="V52" s="78">
        <v>14.195350000000001</v>
      </c>
      <c r="W52" s="78">
        <v>12.576</v>
      </c>
      <c r="X52" s="78">
        <v>26.771349999999998</v>
      </c>
      <c r="Y52" s="24" t="s">
        <v>114</v>
      </c>
      <c r="Z52" s="78">
        <v>263.24429</v>
      </c>
      <c r="AA52" s="78">
        <v>17.94995</v>
      </c>
      <c r="AB52" s="78">
        <v>281.19424</v>
      </c>
      <c r="AC52" s="78"/>
      <c r="AD52" s="78">
        <v>237.16164</v>
      </c>
      <c r="AE52" s="78">
        <v>0</v>
      </c>
      <c r="AF52" s="78">
        <v>237.16164</v>
      </c>
      <c r="AG52" s="78">
        <v>10.3859</v>
      </c>
      <c r="AH52" s="78">
        <v>6.1515200000000005</v>
      </c>
      <c r="AI52" s="78">
        <v>16.537419999999997</v>
      </c>
      <c r="AJ52" s="78"/>
      <c r="AK52" s="78">
        <v>990.8051299999998</v>
      </c>
      <c r="AL52" s="78">
        <v>116.64567000000001</v>
      </c>
      <c r="AM52" s="78">
        <v>1107.4507999999998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1064.6459399999999</v>
      </c>
      <c r="C53" s="78">
        <v>179.18842999999998</v>
      </c>
      <c r="D53" s="78">
        <v>1243.8343699999998</v>
      </c>
      <c r="E53" s="78"/>
      <c r="F53" s="78">
        <v>2427.67226</v>
      </c>
      <c r="G53" s="78">
        <v>559.55372</v>
      </c>
      <c r="H53" s="78">
        <v>2987.2259799999997</v>
      </c>
      <c r="I53" s="78"/>
      <c r="J53" s="78">
        <v>1019.7650699999999</v>
      </c>
      <c r="K53" s="78">
        <v>320.72032</v>
      </c>
      <c r="L53" s="78">
        <v>1340.4853899999998</v>
      </c>
      <c r="M53" s="24" t="s">
        <v>113</v>
      </c>
      <c r="N53" s="78">
        <v>1132.75556</v>
      </c>
      <c r="O53" s="78">
        <v>324.71008</v>
      </c>
      <c r="P53" s="78">
        <v>1457.4656400000001</v>
      </c>
      <c r="Q53" s="78"/>
      <c r="R53" s="78">
        <v>3789.8641000000002</v>
      </c>
      <c r="S53" s="78">
        <v>547.38539</v>
      </c>
      <c r="T53" s="78">
        <v>4337.24949</v>
      </c>
      <c r="U53" s="78"/>
      <c r="V53" s="78">
        <v>3207.76275</v>
      </c>
      <c r="W53" s="78">
        <v>526.52512</v>
      </c>
      <c r="X53" s="78">
        <v>3734.28787</v>
      </c>
      <c r="Y53" s="24" t="s">
        <v>113</v>
      </c>
      <c r="Z53" s="78">
        <v>6452.46505</v>
      </c>
      <c r="AA53" s="78">
        <v>1529.5578400000002</v>
      </c>
      <c r="AB53" s="78">
        <v>7982.022889999999</v>
      </c>
      <c r="AC53" s="78"/>
      <c r="AD53" s="78">
        <v>6330.77013</v>
      </c>
      <c r="AE53" s="78">
        <v>1813.13631</v>
      </c>
      <c r="AF53" s="78">
        <v>8143.90644</v>
      </c>
      <c r="AG53" s="78">
        <v>436.72108000000003</v>
      </c>
      <c r="AH53" s="78">
        <v>202.42094</v>
      </c>
      <c r="AI53" s="78">
        <v>639.14202</v>
      </c>
      <c r="AJ53" s="78"/>
      <c r="AK53" s="78">
        <v>25862.421939999997</v>
      </c>
      <c r="AL53" s="78">
        <v>6003.198150000001</v>
      </c>
      <c r="AM53" s="78">
        <v>31865.62009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73.09663</v>
      </c>
      <c r="C54" s="78">
        <v>0</v>
      </c>
      <c r="D54" s="78">
        <v>73.09663</v>
      </c>
      <c r="E54" s="78"/>
      <c r="F54" s="78">
        <v>83.56058</v>
      </c>
      <c r="G54" s="78">
        <v>0</v>
      </c>
      <c r="H54" s="78">
        <v>83.56058</v>
      </c>
      <c r="I54" s="78"/>
      <c r="J54" s="78">
        <v>41.381980000000006</v>
      </c>
      <c r="K54" s="78">
        <v>0</v>
      </c>
      <c r="L54" s="78">
        <v>41.381980000000006</v>
      </c>
      <c r="M54" s="24" t="s">
        <v>112</v>
      </c>
      <c r="N54" s="78">
        <v>60.26321</v>
      </c>
      <c r="O54" s="78">
        <v>0.10753</v>
      </c>
      <c r="P54" s="78">
        <v>60.37074</v>
      </c>
      <c r="Q54" s="78"/>
      <c r="R54" s="78">
        <v>176.56459</v>
      </c>
      <c r="S54" s="78">
        <v>0.32794</v>
      </c>
      <c r="T54" s="78">
        <v>176.89253</v>
      </c>
      <c r="U54" s="78"/>
      <c r="V54" s="78">
        <v>160.49993</v>
      </c>
      <c r="W54" s="78">
        <v>0.061759999999999995</v>
      </c>
      <c r="X54" s="78">
        <v>160.56169</v>
      </c>
      <c r="Y54" s="24" t="s">
        <v>112</v>
      </c>
      <c r="Z54" s="78">
        <v>362.89283</v>
      </c>
      <c r="AA54" s="78">
        <v>0</v>
      </c>
      <c r="AB54" s="78">
        <v>362.89283</v>
      </c>
      <c r="AC54" s="78"/>
      <c r="AD54" s="78">
        <v>609.68028</v>
      </c>
      <c r="AE54" s="78">
        <v>0.37931</v>
      </c>
      <c r="AF54" s="78">
        <v>610.0595900000001</v>
      </c>
      <c r="AG54" s="78">
        <v>33.867779999999996</v>
      </c>
      <c r="AH54" s="78">
        <v>0.00868</v>
      </c>
      <c r="AI54" s="78">
        <v>33.87646</v>
      </c>
      <c r="AJ54" s="78"/>
      <c r="AK54" s="78">
        <v>1601.80781</v>
      </c>
      <c r="AL54" s="78">
        <v>0.8852199999999999</v>
      </c>
      <c r="AM54" s="78">
        <v>1602.6930300000001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2317.8110899999997</v>
      </c>
      <c r="AH55" s="75">
        <v>211.06072</v>
      </c>
      <c r="AI55" s="75">
        <v>2528.87181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958.10936</v>
      </c>
      <c r="C56" s="80">
        <v>-69.12046000000001</v>
      </c>
      <c r="D56" s="80">
        <v>888.9889000000001</v>
      </c>
      <c r="E56" s="80"/>
      <c r="F56" s="80">
        <v>-1929.45175</v>
      </c>
      <c r="G56" s="80">
        <v>-608.98897</v>
      </c>
      <c r="H56" s="80">
        <v>-2538.4407199999996</v>
      </c>
      <c r="I56" s="80"/>
      <c r="J56" s="80">
        <v>-1038.5197</v>
      </c>
      <c r="K56" s="80">
        <v>-259.22923000000003</v>
      </c>
      <c r="L56" s="80">
        <v>-1297.74893</v>
      </c>
      <c r="M56" s="25" t="s">
        <v>111</v>
      </c>
      <c r="N56" s="80">
        <v>-2907.96914</v>
      </c>
      <c r="O56" s="80">
        <v>-385.94075</v>
      </c>
      <c r="P56" s="80">
        <v>-3293.90989</v>
      </c>
      <c r="Q56" s="80"/>
      <c r="R56" s="80">
        <v>5262.92453</v>
      </c>
      <c r="S56" s="80">
        <v>-700.7095400000001</v>
      </c>
      <c r="T56" s="80">
        <v>4562.21499</v>
      </c>
      <c r="U56" s="80"/>
      <c r="V56" s="80">
        <v>-2524.5641600000004</v>
      </c>
      <c r="W56" s="80">
        <v>-307.39966999999996</v>
      </c>
      <c r="X56" s="80">
        <v>-2831.96383</v>
      </c>
      <c r="Y56" s="25" t="s">
        <v>111</v>
      </c>
      <c r="Z56" s="80">
        <v>8027.11564</v>
      </c>
      <c r="AA56" s="80">
        <v>-1175.01641</v>
      </c>
      <c r="AB56" s="80">
        <v>6852.09923</v>
      </c>
      <c r="AC56" s="80"/>
      <c r="AD56" s="80">
        <v>-4465.50911</v>
      </c>
      <c r="AE56" s="80">
        <v>-2794.50558</v>
      </c>
      <c r="AF56" s="80">
        <v>-7260.01469</v>
      </c>
      <c r="AG56" s="80">
        <v>-1907.73044</v>
      </c>
      <c r="AH56" s="80">
        <v>-188.37586</v>
      </c>
      <c r="AI56" s="80">
        <v>-2096.1063</v>
      </c>
      <c r="AJ56" s="80"/>
      <c r="AK56" s="80">
        <v>-525.594770000001</v>
      </c>
      <c r="AL56" s="80">
        <v>-6489.286470000001</v>
      </c>
      <c r="AM56" s="80">
        <v>-7014.881240000002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285.99401</v>
      </c>
      <c r="C58" s="80">
        <v>0.07795999999999999</v>
      </c>
      <c r="D58" s="80">
        <v>286.07197</v>
      </c>
      <c r="E58" s="80"/>
      <c r="F58" s="80">
        <v>1261.59524</v>
      </c>
      <c r="G58" s="80">
        <v>-2.64935</v>
      </c>
      <c r="H58" s="80">
        <v>1258.94589</v>
      </c>
      <c r="I58" s="80"/>
      <c r="J58" s="80">
        <v>167.85914000000002</v>
      </c>
      <c r="K58" s="80">
        <v>13.63651</v>
      </c>
      <c r="L58" s="80">
        <v>181.49565</v>
      </c>
      <c r="M58" s="25" t="s">
        <v>110</v>
      </c>
      <c r="N58" s="80">
        <v>189.20628</v>
      </c>
      <c r="O58" s="80">
        <v>-505.30278999999996</v>
      </c>
      <c r="P58" s="80">
        <v>-316.09651</v>
      </c>
      <c r="Q58" s="80"/>
      <c r="R58" s="80">
        <v>833.18647</v>
      </c>
      <c r="S58" s="80">
        <v>0.05825</v>
      </c>
      <c r="T58" s="80">
        <v>833.2447199999999</v>
      </c>
      <c r="U58" s="80"/>
      <c r="V58" s="80">
        <v>894.43358</v>
      </c>
      <c r="W58" s="80">
        <v>-0.38549</v>
      </c>
      <c r="X58" s="80">
        <v>894.04809</v>
      </c>
      <c r="Y58" s="25" t="s">
        <v>110</v>
      </c>
      <c r="Z58" s="80">
        <v>1874.2380500000002</v>
      </c>
      <c r="AA58" s="80">
        <v>1.46543</v>
      </c>
      <c r="AB58" s="80">
        <v>1875.70348</v>
      </c>
      <c r="AC58" s="80"/>
      <c r="AD58" s="80">
        <v>1531.21148</v>
      </c>
      <c r="AE58" s="80">
        <v>13.049479999999999</v>
      </c>
      <c r="AF58" s="80">
        <v>1544.26096</v>
      </c>
      <c r="AG58" s="80">
        <v>183.14492</v>
      </c>
      <c r="AH58" s="80">
        <v>0</v>
      </c>
      <c r="AI58" s="80">
        <v>183.14492</v>
      </c>
      <c r="AJ58" s="80"/>
      <c r="AK58" s="80">
        <v>7220.86917</v>
      </c>
      <c r="AL58" s="80">
        <v>-480.05</v>
      </c>
      <c r="AM58" s="80">
        <v>6740.81917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-39.52839</v>
      </c>
      <c r="C59" s="78">
        <v>0.07795999999999999</v>
      </c>
      <c r="D59" s="78">
        <v>-39.45043</v>
      </c>
      <c r="E59" s="78"/>
      <c r="F59" s="78">
        <v>0.49868</v>
      </c>
      <c r="G59" s="78">
        <v>0</v>
      </c>
      <c r="H59" s="78">
        <v>0.49868</v>
      </c>
      <c r="I59" s="78"/>
      <c r="J59" s="78">
        <v>4.7148699999999995</v>
      </c>
      <c r="K59" s="78">
        <v>0</v>
      </c>
      <c r="L59" s="78">
        <v>4.7148699999999995</v>
      </c>
      <c r="M59" s="24" t="s">
        <v>109</v>
      </c>
      <c r="N59" s="78">
        <v>-2.12629</v>
      </c>
      <c r="O59" s="78">
        <v>-0.88719</v>
      </c>
      <c r="P59" s="78">
        <v>-3.01348</v>
      </c>
      <c r="Q59" s="78"/>
      <c r="R59" s="78">
        <v>0.60187</v>
      </c>
      <c r="S59" s="78">
        <v>0</v>
      </c>
      <c r="T59" s="78">
        <v>0.60187</v>
      </c>
      <c r="U59" s="78"/>
      <c r="V59" s="78">
        <v>-1.9388800000000002</v>
      </c>
      <c r="W59" s="78">
        <v>-0.38798</v>
      </c>
      <c r="X59" s="78">
        <v>-2.32686</v>
      </c>
      <c r="Y59" s="24" t="s">
        <v>109</v>
      </c>
      <c r="Z59" s="78">
        <v>171.29104999999998</v>
      </c>
      <c r="AA59" s="78">
        <v>0.48263</v>
      </c>
      <c r="AB59" s="78">
        <v>171.77367999999998</v>
      </c>
      <c r="AC59" s="78"/>
      <c r="AD59" s="78">
        <v>-42.69009</v>
      </c>
      <c r="AE59" s="78">
        <v>-4.46979</v>
      </c>
      <c r="AF59" s="78">
        <v>-47.159879999999994</v>
      </c>
      <c r="AG59" s="78">
        <v>0</v>
      </c>
      <c r="AH59" s="78">
        <v>0</v>
      </c>
      <c r="AI59" s="78">
        <v>0</v>
      </c>
      <c r="AJ59" s="78"/>
      <c r="AK59" s="78">
        <v>90.82282000000001</v>
      </c>
      <c r="AL59" s="78">
        <v>-5.1843699999999995</v>
      </c>
      <c r="AM59" s="78">
        <v>85.63845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0</v>
      </c>
      <c r="AE60" s="78">
        <v>0</v>
      </c>
      <c r="AF60" s="78">
        <v>0</v>
      </c>
      <c r="AG60" s="78">
        <v>0</v>
      </c>
      <c r="AH60" s="78">
        <v>0</v>
      </c>
      <c r="AI60" s="78">
        <v>0</v>
      </c>
      <c r="AJ60" s="78"/>
      <c r="AK60" s="78">
        <v>0</v>
      </c>
      <c r="AL60" s="78">
        <v>0</v>
      </c>
      <c r="AM60" s="78">
        <v>0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-3.79307</v>
      </c>
      <c r="G61" s="78">
        <v>-2.64935</v>
      </c>
      <c r="H61" s="78">
        <v>-6.44242</v>
      </c>
      <c r="I61" s="78"/>
      <c r="J61" s="78">
        <v>8.11334</v>
      </c>
      <c r="K61" s="78">
        <v>-1.97036</v>
      </c>
      <c r="L61" s="78">
        <v>6.1429800000000006</v>
      </c>
      <c r="M61" s="24" t="s">
        <v>107</v>
      </c>
      <c r="N61" s="78">
        <v>42.50146</v>
      </c>
      <c r="O61" s="78">
        <v>3.9667800000000004</v>
      </c>
      <c r="P61" s="78">
        <v>46.468239999999994</v>
      </c>
      <c r="Q61" s="78"/>
      <c r="R61" s="78">
        <v>36.79539</v>
      </c>
      <c r="S61" s="78">
        <v>0.05825</v>
      </c>
      <c r="T61" s="78">
        <v>36.85364</v>
      </c>
      <c r="U61" s="78"/>
      <c r="V61" s="78">
        <v>35.11285</v>
      </c>
      <c r="W61" s="78">
        <v>0.00249</v>
      </c>
      <c r="X61" s="78">
        <v>35.115339999999996</v>
      </c>
      <c r="Y61" s="24" t="s">
        <v>107</v>
      </c>
      <c r="Z61" s="78">
        <v>64.16333999999999</v>
      </c>
      <c r="AA61" s="78">
        <v>0.9828</v>
      </c>
      <c r="AB61" s="78">
        <v>65.14614</v>
      </c>
      <c r="AC61" s="78"/>
      <c r="AD61" s="78">
        <v>357.31190000000004</v>
      </c>
      <c r="AE61" s="78">
        <v>7.20024</v>
      </c>
      <c r="AF61" s="78">
        <v>364.51214</v>
      </c>
      <c r="AG61" s="78">
        <v>12.47633</v>
      </c>
      <c r="AH61" s="78">
        <v>0</v>
      </c>
      <c r="AI61" s="78">
        <v>12.47633</v>
      </c>
      <c r="AJ61" s="78"/>
      <c r="AK61" s="78">
        <v>552.6815399999999</v>
      </c>
      <c r="AL61" s="78">
        <v>7.5908500000000005</v>
      </c>
      <c r="AM61" s="78">
        <v>560.2723899999999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0</v>
      </c>
      <c r="C62" s="78">
        <v>0</v>
      </c>
      <c r="D62" s="78">
        <v>0</v>
      </c>
      <c r="E62" s="78"/>
      <c r="F62" s="78">
        <v>10.226799999999999</v>
      </c>
      <c r="G62" s="78">
        <v>0</v>
      </c>
      <c r="H62" s="78">
        <v>10.226799999999999</v>
      </c>
      <c r="I62" s="78"/>
      <c r="J62" s="78">
        <v>-40.44</v>
      </c>
      <c r="K62" s="78">
        <v>0</v>
      </c>
      <c r="L62" s="78">
        <v>-40.44</v>
      </c>
      <c r="M62" s="24" t="s">
        <v>106</v>
      </c>
      <c r="N62" s="78">
        <v>0</v>
      </c>
      <c r="O62" s="78">
        <v>-508.677</v>
      </c>
      <c r="P62" s="78">
        <v>-508.677</v>
      </c>
      <c r="Q62" s="78"/>
      <c r="R62" s="78">
        <v>135.1049</v>
      </c>
      <c r="S62" s="78">
        <v>0</v>
      </c>
      <c r="T62" s="78">
        <v>135.1049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184.08313</v>
      </c>
      <c r="AE62" s="78">
        <v>10.319030000000001</v>
      </c>
      <c r="AF62" s="78">
        <v>194.40216</v>
      </c>
      <c r="AG62" s="78">
        <v>0</v>
      </c>
      <c r="AH62" s="78">
        <v>0</v>
      </c>
      <c r="AI62" s="78">
        <v>0</v>
      </c>
      <c r="AJ62" s="78"/>
      <c r="AK62" s="78">
        <v>288.97483</v>
      </c>
      <c r="AL62" s="78">
        <v>-498.35796999999997</v>
      </c>
      <c r="AM62" s="78">
        <v>-209.38313999999997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29.70366</v>
      </c>
      <c r="G63" s="78">
        <v>0</v>
      </c>
      <c r="H63" s="78">
        <v>29.70366</v>
      </c>
      <c r="I63" s="78"/>
      <c r="J63" s="78">
        <v>0</v>
      </c>
      <c r="K63" s="78">
        <v>0</v>
      </c>
      <c r="L63" s="78">
        <v>0</v>
      </c>
      <c r="M63" s="24" t="s">
        <v>105</v>
      </c>
      <c r="N63" s="78">
        <v>20.5</v>
      </c>
      <c r="O63" s="78">
        <v>0</v>
      </c>
      <c r="P63" s="78">
        <v>20.5</v>
      </c>
      <c r="Q63" s="78"/>
      <c r="R63" s="78">
        <v>116.31363999999999</v>
      </c>
      <c r="S63" s="78">
        <v>0</v>
      </c>
      <c r="T63" s="78">
        <v>116.31363999999999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0</v>
      </c>
      <c r="AA63" s="78">
        <v>0</v>
      </c>
      <c r="AB63" s="78">
        <v>0</v>
      </c>
      <c r="AC63" s="78"/>
      <c r="AD63" s="78">
        <v>55.279669999999996</v>
      </c>
      <c r="AE63" s="78">
        <v>0</v>
      </c>
      <c r="AF63" s="78">
        <v>55.279669999999996</v>
      </c>
      <c r="AG63" s="78">
        <v>0</v>
      </c>
      <c r="AH63" s="78">
        <v>0</v>
      </c>
      <c r="AI63" s="78">
        <v>0</v>
      </c>
      <c r="AJ63" s="78"/>
      <c r="AK63" s="78">
        <v>221.79696999999996</v>
      </c>
      <c r="AL63" s="78">
        <v>0</v>
      </c>
      <c r="AM63" s="78">
        <v>221.79696999999996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266.20524</v>
      </c>
      <c r="C64" s="78">
        <v>0</v>
      </c>
      <c r="D64" s="78">
        <v>266.20524</v>
      </c>
      <c r="E64" s="78"/>
      <c r="F64" s="78">
        <v>341.20239000000004</v>
      </c>
      <c r="G64" s="78">
        <v>0</v>
      </c>
      <c r="H64" s="78">
        <v>341.20239000000004</v>
      </c>
      <c r="I64" s="78"/>
      <c r="J64" s="78">
        <v>189.6188</v>
      </c>
      <c r="K64" s="78">
        <v>0</v>
      </c>
      <c r="L64" s="78">
        <v>189.6188</v>
      </c>
      <c r="M64" s="24" t="s">
        <v>104</v>
      </c>
      <c r="N64" s="78">
        <v>126.25722</v>
      </c>
      <c r="O64" s="78">
        <v>0</v>
      </c>
      <c r="P64" s="78">
        <v>126.25722</v>
      </c>
      <c r="Q64" s="78"/>
      <c r="R64" s="78">
        <v>525.64637</v>
      </c>
      <c r="S64" s="78">
        <v>0</v>
      </c>
      <c r="T64" s="78">
        <v>525.64637</v>
      </c>
      <c r="U64" s="78"/>
      <c r="V64" s="78">
        <v>788.78562</v>
      </c>
      <c r="W64" s="78">
        <v>0</v>
      </c>
      <c r="X64" s="78">
        <v>788.78562</v>
      </c>
      <c r="Y64" s="24" t="s">
        <v>104</v>
      </c>
      <c r="Z64" s="78">
        <v>1307.13984</v>
      </c>
      <c r="AA64" s="78">
        <v>0</v>
      </c>
      <c r="AB64" s="78">
        <v>1307.13984</v>
      </c>
      <c r="AC64" s="78"/>
      <c r="AD64" s="78">
        <v>844.53135</v>
      </c>
      <c r="AE64" s="78">
        <v>0</v>
      </c>
      <c r="AF64" s="78">
        <v>844.53135</v>
      </c>
      <c r="AG64" s="78">
        <v>52.54994</v>
      </c>
      <c r="AH64" s="78">
        <v>0</v>
      </c>
      <c r="AI64" s="78">
        <v>52.54994</v>
      </c>
      <c r="AJ64" s="78"/>
      <c r="AK64" s="78">
        <v>4441.93677</v>
      </c>
      <c r="AL64" s="78">
        <v>0</v>
      </c>
      <c r="AM64" s="78">
        <v>4441.93677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59.31716</v>
      </c>
      <c r="C65" s="78">
        <v>0</v>
      </c>
      <c r="D65" s="78">
        <v>59.31716</v>
      </c>
      <c r="E65" s="78"/>
      <c r="F65" s="78">
        <v>883.75678</v>
      </c>
      <c r="G65" s="78">
        <v>0</v>
      </c>
      <c r="H65" s="78">
        <v>883.75678</v>
      </c>
      <c r="I65" s="78"/>
      <c r="J65" s="78">
        <v>5.85213</v>
      </c>
      <c r="K65" s="78">
        <v>15.60687</v>
      </c>
      <c r="L65" s="78">
        <v>21.459</v>
      </c>
      <c r="M65" s="24" t="s">
        <v>103</v>
      </c>
      <c r="N65" s="78">
        <v>2.07389</v>
      </c>
      <c r="O65" s="78">
        <v>0.29462</v>
      </c>
      <c r="P65" s="78">
        <v>2.3685099999999997</v>
      </c>
      <c r="Q65" s="78"/>
      <c r="R65" s="78">
        <v>18.7243</v>
      </c>
      <c r="S65" s="78">
        <v>0</v>
      </c>
      <c r="T65" s="78">
        <v>18.7243</v>
      </c>
      <c r="U65" s="78"/>
      <c r="V65" s="78">
        <v>72.47399</v>
      </c>
      <c r="W65" s="78">
        <v>0</v>
      </c>
      <c r="X65" s="78">
        <v>72.47399</v>
      </c>
      <c r="Y65" s="24" t="s">
        <v>103</v>
      </c>
      <c r="Z65" s="78">
        <v>331.64382</v>
      </c>
      <c r="AA65" s="78">
        <v>0</v>
      </c>
      <c r="AB65" s="78">
        <v>331.64382</v>
      </c>
      <c r="AC65" s="78"/>
      <c r="AD65" s="78">
        <v>132.69552</v>
      </c>
      <c r="AE65" s="78">
        <v>0</v>
      </c>
      <c r="AF65" s="78">
        <v>132.69552</v>
      </c>
      <c r="AG65" s="78">
        <v>118.11864999999999</v>
      </c>
      <c r="AH65" s="78">
        <v>0</v>
      </c>
      <c r="AI65" s="78">
        <v>118.11864999999999</v>
      </c>
      <c r="AJ65" s="78"/>
      <c r="AK65" s="78">
        <v>1624.65624</v>
      </c>
      <c r="AL65" s="78">
        <v>15.90149</v>
      </c>
      <c r="AM65" s="78">
        <v>1640.55773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61.90075</v>
      </c>
      <c r="C67" s="80">
        <v>25.83769</v>
      </c>
      <c r="D67" s="80">
        <v>87.73844</v>
      </c>
      <c r="E67" s="80"/>
      <c r="F67" s="80">
        <v>-66.94019999999999</v>
      </c>
      <c r="G67" s="80">
        <v>2.56698</v>
      </c>
      <c r="H67" s="80">
        <v>-64.37321999999999</v>
      </c>
      <c r="I67" s="80"/>
      <c r="J67" s="80">
        <v>37.23256</v>
      </c>
      <c r="K67" s="80">
        <v>0.02612</v>
      </c>
      <c r="L67" s="80">
        <v>37.25868</v>
      </c>
      <c r="M67" s="81" t="s">
        <v>102</v>
      </c>
      <c r="N67" s="80">
        <v>121.86975</v>
      </c>
      <c r="O67" s="80">
        <v>2327.16236</v>
      </c>
      <c r="P67" s="80">
        <v>2449.0321099999996</v>
      </c>
      <c r="Q67" s="80"/>
      <c r="R67" s="80">
        <v>63.74281</v>
      </c>
      <c r="S67" s="80">
        <v>105.98011</v>
      </c>
      <c r="T67" s="80">
        <v>169.72292</v>
      </c>
      <c r="U67" s="80"/>
      <c r="V67" s="80">
        <v>1240.44842</v>
      </c>
      <c r="W67" s="80">
        <v>-0.18869999999999998</v>
      </c>
      <c r="X67" s="80">
        <v>1240.25972</v>
      </c>
      <c r="Y67" s="81" t="s">
        <v>102</v>
      </c>
      <c r="Z67" s="80">
        <v>508.54202000000004</v>
      </c>
      <c r="AA67" s="80">
        <v>49.62014</v>
      </c>
      <c r="AB67" s="80">
        <v>558.1621600000001</v>
      </c>
      <c r="AC67" s="80"/>
      <c r="AD67" s="80">
        <v>-146.58762</v>
      </c>
      <c r="AE67" s="80">
        <v>439.39140999999995</v>
      </c>
      <c r="AF67" s="80">
        <v>292.80379</v>
      </c>
      <c r="AG67" s="80">
        <v>19.76927</v>
      </c>
      <c r="AH67" s="80">
        <v>66.984</v>
      </c>
      <c r="AI67" s="80">
        <v>86.75327</v>
      </c>
      <c r="AJ67" s="80"/>
      <c r="AK67" s="80">
        <v>1839.9777599999998</v>
      </c>
      <c r="AL67" s="80">
        <v>3017.38011</v>
      </c>
      <c r="AM67" s="80">
        <v>4857.357869999999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734.0160999999999</v>
      </c>
      <c r="C69" s="80">
        <v>-43.360730000000004</v>
      </c>
      <c r="D69" s="80">
        <v>690.65537</v>
      </c>
      <c r="E69" s="80"/>
      <c r="F69" s="80">
        <v>-3257.98719</v>
      </c>
      <c r="G69" s="80">
        <v>-603.77264</v>
      </c>
      <c r="H69" s="80">
        <v>-3861.75983</v>
      </c>
      <c r="I69" s="80"/>
      <c r="J69" s="80">
        <v>-1169.14628</v>
      </c>
      <c r="K69" s="80">
        <v>-272.83961999999997</v>
      </c>
      <c r="L69" s="80">
        <v>-1441.9859</v>
      </c>
      <c r="M69" s="81" t="s">
        <v>101</v>
      </c>
      <c r="N69" s="80">
        <v>-2975.3056699999997</v>
      </c>
      <c r="O69" s="80">
        <v>2446.5244</v>
      </c>
      <c r="P69" s="80">
        <v>-528.7812700000001</v>
      </c>
      <c r="Q69" s="80"/>
      <c r="R69" s="80">
        <v>4493.48087</v>
      </c>
      <c r="S69" s="80">
        <v>-594.78768</v>
      </c>
      <c r="T69" s="80">
        <v>3898.69319</v>
      </c>
      <c r="U69" s="80"/>
      <c r="V69" s="80">
        <v>-2178.5493199999996</v>
      </c>
      <c r="W69" s="80">
        <v>-307.20288</v>
      </c>
      <c r="X69" s="80">
        <v>-2485.7522</v>
      </c>
      <c r="Y69" s="81" t="s">
        <v>101</v>
      </c>
      <c r="Z69" s="80">
        <v>6661.41961</v>
      </c>
      <c r="AA69" s="80">
        <v>-1126.8617</v>
      </c>
      <c r="AB69" s="80">
        <v>5534.55791</v>
      </c>
      <c r="AC69" s="80"/>
      <c r="AD69" s="80">
        <v>-6143.30821</v>
      </c>
      <c r="AE69" s="80">
        <v>-2368.16365</v>
      </c>
      <c r="AF69" s="80">
        <v>-8511.47186</v>
      </c>
      <c r="AG69" s="80">
        <v>-2071.10609</v>
      </c>
      <c r="AH69" s="80">
        <v>-121.39186</v>
      </c>
      <c r="AI69" s="80">
        <v>-2192.4979500000004</v>
      </c>
      <c r="AJ69" s="80"/>
      <c r="AK69" s="80">
        <v>-5906.48618</v>
      </c>
      <c r="AL69" s="80">
        <v>-2991.8563599999998</v>
      </c>
      <c r="AM69" s="80">
        <v>-8898.34254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196.24985999999998</v>
      </c>
      <c r="C71" s="78">
        <v>0</v>
      </c>
      <c r="D71" s="78">
        <v>196.24985999999998</v>
      </c>
      <c r="E71" s="78"/>
      <c r="F71" s="78">
        <v>-1091.30132</v>
      </c>
      <c r="G71" s="78">
        <v>0</v>
      </c>
      <c r="H71" s="78">
        <v>-1091.30132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1306.04862</v>
      </c>
      <c r="S71" s="78">
        <v>0</v>
      </c>
      <c r="T71" s="78">
        <v>1306.04862</v>
      </c>
      <c r="U71" s="78"/>
      <c r="V71" s="78">
        <v>-724.2879499999999</v>
      </c>
      <c r="W71" s="78">
        <v>0</v>
      </c>
      <c r="X71" s="78">
        <v>-724.2879499999999</v>
      </c>
      <c r="Y71" s="24" t="s">
        <v>100</v>
      </c>
      <c r="Z71" s="78">
        <v>1612.76399</v>
      </c>
      <c r="AA71" s="78">
        <v>0</v>
      </c>
      <c r="AB71" s="78">
        <v>1612.76399</v>
      </c>
      <c r="AC71" s="78"/>
      <c r="AD71" s="78">
        <v>118</v>
      </c>
      <c r="AE71" s="78">
        <v>0</v>
      </c>
      <c r="AF71" s="78">
        <v>118</v>
      </c>
      <c r="AG71" s="78">
        <v>-621.6271700000001</v>
      </c>
      <c r="AH71" s="78">
        <v>0</v>
      </c>
      <c r="AI71" s="78">
        <v>-621.6271700000001</v>
      </c>
      <c r="AJ71" s="78"/>
      <c r="AK71" s="78">
        <v>795.8460300000002</v>
      </c>
      <c r="AL71" s="78">
        <v>0</v>
      </c>
      <c r="AM71" s="78">
        <v>795.8460300000002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537.76624</v>
      </c>
      <c r="C73" s="76">
        <v>-43.360730000000004</v>
      </c>
      <c r="D73" s="76">
        <v>494.40551</v>
      </c>
      <c r="E73" s="76"/>
      <c r="F73" s="76">
        <v>-2166.6858700000003</v>
      </c>
      <c r="G73" s="76">
        <v>-603.77264</v>
      </c>
      <c r="H73" s="76">
        <v>-2770.4585100000004</v>
      </c>
      <c r="I73" s="76"/>
      <c r="J73" s="76">
        <v>-1169.14628</v>
      </c>
      <c r="K73" s="76">
        <v>-272.83961999999997</v>
      </c>
      <c r="L73" s="76">
        <v>-1441.9859</v>
      </c>
      <c r="M73" s="34" t="s">
        <v>99</v>
      </c>
      <c r="N73" s="76">
        <v>-2975.3056699999997</v>
      </c>
      <c r="O73" s="76">
        <v>2446.5244</v>
      </c>
      <c r="P73" s="76">
        <v>-528.7812700000001</v>
      </c>
      <c r="Q73" s="76"/>
      <c r="R73" s="76">
        <v>3187.43225</v>
      </c>
      <c r="S73" s="76">
        <v>-594.78768</v>
      </c>
      <c r="T73" s="76">
        <v>2592.64457</v>
      </c>
      <c r="U73" s="76"/>
      <c r="V73" s="76">
        <v>-1454.2613700000002</v>
      </c>
      <c r="W73" s="76">
        <v>-307.20288</v>
      </c>
      <c r="X73" s="76">
        <v>-1761.46425</v>
      </c>
      <c r="Y73" s="34" t="s">
        <v>99</v>
      </c>
      <c r="Z73" s="76">
        <v>5048.65562</v>
      </c>
      <c r="AA73" s="76">
        <v>-1126.8617</v>
      </c>
      <c r="AB73" s="76">
        <v>3921.79392</v>
      </c>
      <c r="AC73" s="76"/>
      <c r="AD73" s="76">
        <v>-6261.30821</v>
      </c>
      <c r="AE73" s="76">
        <v>-2368.16365</v>
      </c>
      <c r="AF73" s="76">
        <v>-8629.47186</v>
      </c>
      <c r="AG73" s="76">
        <v>-1449.47892</v>
      </c>
      <c r="AH73" s="76">
        <v>-121.39186</v>
      </c>
      <c r="AI73" s="76">
        <v>-1570.87078</v>
      </c>
      <c r="AJ73" s="76"/>
      <c r="AK73" s="76">
        <v>-6702.33221</v>
      </c>
      <c r="AL73" s="76">
        <v>-2991.8563599999998</v>
      </c>
      <c r="AM73" s="76">
        <v>-9694.18857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2014-08-27T20:23:17Z</dcterms:created>
  <dcterms:modified xsi:type="dcterms:W3CDTF">2014-08-27T20:23:19Z</dcterms:modified>
  <cp:category/>
  <cp:version/>
  <cp:contentType/>
  <cp:contentStatus/>
</cp:coreProperties>
</file>