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<sst xmlns="http://schemas.openxmlformats.org/spreadsheetml/2006/main" count="254" uniqueCount="22">
  <si>
    <t>Depósitos de las Cajas Municipales según Escala de Montos*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</si>
  <si>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</si>
  <si>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</si>
  <si>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</si>
  <si>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</si>
  <si>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</si>
  <si>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</si>
  <si>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</si>
  <si>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</si>
  <si>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</si>
  <si>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</si>
  <si>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</si>
  <si>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</si>
  <si>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</si>
  <si>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</si>
  <si>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</si>
  <si>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</si>
  <si>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</si>
  <si>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</si>
  <si>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</si>
  <si>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* Mediante Resolución SBS  N° 3028-2014  del 21.05.2014, se declaró la disolución de CMAC Pisco.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</si>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</sst>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41820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2100212</v>
      </c>
      <c r="G8" s="35"/>
      <c r="H8" s="34">
        <v>2263259.3098900006</v>
      </c>
      <c r="I8" s="35"/>
      <c r="J8" s="34">
        <v>9033</v>
      </c>
      <c r="K8" s="35"/>
      <c r="L8" s="34">
        <v>206136.47082</v>
      </c>
      <c r="M8" s="35"/>
      <c r="N8" s="34">
        <v>37806</v>
      </c>
      <c r="O8" s="35"/>
      <c r="P8" s="34">
        <v>305356.32761000004</v>
      </c>
      <c r="Q8" s="35"/>
      <c r="R8" s="34">
        <v>2147051</v>
      </c>
      <c r="S8" s="35"/>
      <c r="T8" s="34">
        <v>2774752.1083199997</v>
      </c>
      <c r="U8" s="30"/>
    </row>
    <row r="9" spans="1:21" s="29" customFormat="1" ht="18" customHeight="1">
      <c r="A9" s="30"/>
      <c r="B9" s="36" t="s">
        <v>12</v>
      </c>
      <c r="C9" s="36"/>
      <c r="D9" s="37">
        <v>933.16</v>
      </c>
      <c r="F9" s="38">
        <v>1844639</v>
      </c>
      <c r="G9" s="38"/>
      <c r="H9" s="38">
        <v>110640.01732</v>
      </c>
      <c r="I9" s="38"/>
      <c r="J9" s="38">
        <v>5729</v>
      </c>
      <c r="K9" s="38"/>
      <c r="L9" s="38">
        <v>670.9699899999999</v>
      </c>
      <c r="M9" s="38"/>
      <c r="N9" s="38">
        <v>30736</v>
      </c>
      <c r="O9" s="38"/>
      <c r="P9" s="38">
        <v>2565.8161</v>
      </c>
      <c r="Q9" s="38"/>
      <c r="R9" s="38">
        <v>1881104</v>
      </c>
      <c r="S9" s="38"/>
      <c r="T9" s="38">
        <v>113876.80341</v>
      </c>
      <c r="U9" s="30"/>
    </row>
    <row r="10" spans="1:21" s="29" customFormat="1" ht="18" customHeight="1">
      <c r="A10" s="30" t="s">
        <v>13</v>
      </c>
      <c r="B10" s="37">
        <v>933.16</v>
      </c>
      <c r="C10" s="40" t="s">
        <v>14</v>
      </c>
      <c r="D10" s="37">
        <v>2799.48</v>
      </c>
      <c r="F10" s="38">
        <v>112187</v>
      </c>
      <c r="G10" s="38"/>
      <c r="H10" s="38">
        <v>184241.82663</v>
      </c>
      <c r="I10" s="38"/>
      <c r="J10" s="38">
        <v>806</v>
      </c>
      <c r="K10" s="38"/>
      <c r="L10" s="38">
        <v>1378.89136</v>
      </c>
      <c r="M10" s="38"/>
      <c r="N10" s="38">
        <v>2334</v>
      </c>
      <c r="O10" s="38"/>
      <c r="P10" s="38">
        <v>3784.6230299999997</v>
      </c>
      <c r="Q10" s="38"/>
      <c r="R10" s="38">
        <v>115327</v>
      </c>
      <c r="S10" s="38"/>
      <c r="T10" s="38">
        <v>189405.34102000002</v>
      </c>
      <c r="U10" s="30"/>
    </row>
    <row r="11" spans="1:21" s="29" customFormat="1" ht="18" customHeight="1">
      <c r="A11" s="30" t="s">
        <v>13</v>
      </c>
      <c r="B11" s="37">
        <v>2799.48</v>
      </c>
      <c r="C11" s="40" t="s">
        <v>14</v>
      </c>
      <c r="D11" s="37">
        <v>4665.8</v>
      </c>
      <c r="F11" s="38">
        <v>42584</v>
      </c>
      <c r="G11" s="38"/>
      <c r="H11" s="38">
        <v>153761.23711000002</v>
      </c>
      <c r="I11" s="38"/>
      <c r="J11" s="38">
        <v>354</v>
      </c>
      <c r="K11" s="38"/>
      <c r="L11" s="38">
        <v>1295.06049</v>
      </c>
      <c r="M11" s="38"/>
      <c r="N11" s="38">
        <v>905</v>
      </c>
      <c r="O11" s="38"/>
      <c r="P11" s="38">
        <v>3265.0726400000003</v>
      </c>
      <c r="Q11" s="38"/>
      <c r="R11" s="38">
        <v>43843</v>
      </c>
      <c r="S11" s="38"/>
      <c r="T11" s="38">
        <v>158321.37024000002</v>
      </c>
      <c r="U11" s="30"/>
    </row>
    <row r="12" spans="1:21" s="29" customFormat="1" ht="18" customHeight="1">
      <c r="A12" s="30" t="s">
        <v>13</v>
      </c>
      <c r="B12" s="37">
        <v>4665.8</v>
      </c>
      <c r="C12" s="40" t="s">
        <v>14</v>
      </c>
      <c r="D12" s="37">
        <v>9331.6</v>
      </c>
      <c r="F12" s="38">
        <v>45414</v>
      </c>
      <c r="G12" s="38"/>
      <c r="H12" s="38">
        <v>297813.12283999997</v>
      </c>
      <c r="I12" s="41"/>
      <c r="J12" s="38">
        <v>552</v>
      </c>
      <c r="K12" s="38"/>
      <c r="L12" s="38">
        <v>3658.5753</v>
      </c>
      <c r="M12" s="38"/>
      <c r="N12" s="38">
        <v>1120</v>
      </c>
      <c r="O12" s="38"/>
      <c r="P12" s="38">
        <v>7284.8545300000005</v>
      </c>
      <c r="Q12" s="38"/>
      <c r="R12" s="38">
        <v>47086</v>
      </c>
      <c r="S12" s="38"/>
      <c r="T12" s="38">
        <v>308756.55267</v>
      </c>
      <c r="U12" s="30"/>
    </row>
    <row r="13" spans="1:21" s="29" customFormat="1" ht="18" customHeight="1">
      <c r="A13" s="30" t="s">
        <v>13</v>
      </c>
      <c r="B13" s="37">
        <v>9331.6</v>
      </c>
      <c r="C13" s="40" t="s">
        <v>14</v>
      </c>
      <c r="D13" s="37">
        <v>23329</v>
      </c>
      <c r="F13" s="38">
        <v>36678</v>
      </c>
      <c r="G13" s="38"/>
      <c r="H13" s="38">
        <v>529001.45542</v>
      </c>
      <c r="I13" s="38"/>
      <c r="J13" s="38">
        <v>675</v>
      </c>
      <c r="K13" s="38"/>
      <c r="L13" s="38">
        <v>10001.29625</v>
      </c>
      <c r="M13" s="38"/>
      <c r="N13" s="38">
        <v>1127</v>
      </c>
      <c r="O13" s="38"/>
      <c r="P13" s="38">
        <v>16607.396529999998</v>
      </c>
      <c r="Q13" s="38"/>
      <c r="R13" s="38">
        <v>38480</v>
      </c>
      <c r="S13" s="38"/>
      <c r="T13" s="38">
        <v>555610.1482</v>
      </c>
      <c r="U13" s="30"/>
    </row>
    <row r="14" spans="1:21" s="29" customFormat="1" ht="18" customHeight="1">
      <c r="A14" s="30" t="s">
        <v>13</v>
      </c>
      <c r="B14" s="37">
        <v>23329</v>
      </c>
      <c r="C14" s="40" t="s">
        <v>14</v>
      </c>
      <c r="D14" s="37">
        <v>46658</v>
      </c>
      <c r="F14" s="38">
        <v>12305</v>
      </c>
      <c r="G14" s="38"/>
      <c r="H14" s="38">
        <v>393020.32013999997</v>
      </c>
      <c r="I14" s="38"/>
      <c r="J14" s="38">
        <v>367</v>
      </c>
      <c r="K14" s="38"/>
      <c r="L14" s="38">
        <v>11813.69312</v>
      </c>
      <c r="M14" s="38"/>
      <c r="N14" s="38">
        <v>658</v>
      </c>
      <c r="O14" s="38"/>
      <c r="P14" s="38">
        <v>21249.23251</v>
      </c>
      <c r="Q14" s="38"/>
      <c r="R14" s="38">
        <v>13330</v>
      </c>
      <c r="S14" s="38"/>
      <c r="T14" s="38">
        <v>426083.24577</v>
      </c>
      <c r="U14" s="30"/>
    </row>
    <row r="15" spans="1:21" s="29" customFormat="1" ht="18" customHeight="1">
      <c r="A15" s="30" t="s">
        <v>13</v>
      </c>
      <c r="B15" s="37">
        <v>46658</v>
      </c>
      <c r="C15" s="40" t="s">
        <v>14</v>
      </c>
      <c r="D15" s="37">
        <v>93316</v>
      </c>
      <c r="F15" s="38">
        <v>4731</v>
      </c>
      <c r="G15" s="38"/>
      <c r="H15" s="38">
        <v>297660.86928</v>
      </c>
      <c r="I15" s="38"/>
      <c r="J15" s="38">
        <v>238</v>
      </c>
      <c r="K15" s="38"/>
      <c r="L15" s="38">
        <v>15881.94224</v>
      </c>
      <c r="M15" s="38"/>
      <c r="N15" s="38">
        <v>455</v>
      </c>
      <c r="O15" s="38"/>
      <c r="P15" s="38">
        <v>29854.83293</v>
      </c>
      <c r="Q15" s="38"/>
      <c r="R15" s="38">
        <v>5424</v>
      </c>
      <c r="S15" s="38"/>
      <c r="T15" s="38">
        <v>343397.64444999996</v>
      </c>
      <c r="U15" s="30"/>
    </row>
    <row r="16" spans="1:21" s="29" customFormat="1" ht="18" customHeight="1">
      <c r="A16" s="30" t="s">
        <v>13</v>
      </c>
      <c r="B16" s="37">
        <v>93316</v>
      </c>
      <c r="C16" s="40" t="s">
        <v>14</v>
      </c>
      <c r="D16" s="37">
        <v>186632</v>
      </c>
      <c r="F16" s="38">
        <v>1289</v>
      </c>
      <c r="G16" s="38"/>
      <c r="H16" s="38">
        <v>158623.27065000002</v>
      </c>
      <c r="I16" s="38"/>
      <c r="J16" s="38">
        <v>125</v>
      </c>
      <c r="K16" s="38"/>
      <c r="L16" s="38">
        <v>15873.025380000001</v>
      </c>
      <c r="M16" s="38"/>
      <c r="N16" s="38">
        <v>245</v>
      </c>
      <c r="O16" s="38"/>
      <c r="P16" s="38">
        <v>31861.06139</v>
      </c>
      <c r="Q16" s="38"/>
      <c r="R16" s="38">
        <v>1659</v>
      </c>
      <c r="S16" s="38"/>
      <c r="T16" s="38">
        <v>206357.35742</v>
      </c>
      <c r="U16" s="30"/>
    </row>
    <row r="17" spans="1:21" s="29" customFormat="1" ht="18" customHeight="1">
      <c r="A17" s="30" t="s">
        <v>13</v>
      </c>
      <c r="B17" s="37">
        <v>186632</v>
      </c>
      <c r="C17" s="40" t="s">
        <v>14</v>
      </c>
      <c r="D17" s="37">
        <v>373264</v>
      </c>
      <c r="F17" s="38">
        <v>286</v>
      </c>
      <c r="G17" s="38"/>
      <c r="H17" s="38">
        <v>72460.99492</v>
      </c>
      <c r="I17" s="38"/>
      <c r="J17" s="38">
        <v>92</v>
      </c>
      <c r="K17" s="38"/>
      <c r="L17" s="38">
        <v>24435.42742</v>
      </c>
      <c r="M17" s="38"/>
      <c r="N17" s="38">
        <v>119</v>
      </c>
      <c r="O17" s="38"/>
      <c r="P17" s="38">
        <v>30477.59484</v>
      </c>
      <c r="Q17" s="38"/>
      <c r="R17" s="38">
        <v>497</v>
      </c>
      <c r="S17" s="38"/>
      <c r="T17" s="38">
        <v>127374.01718000001</v>
      </c>
      <c r="U17" s="30"/>
    </row>
    <row r="18" spans="1:21" s="29" customFormat="1" ht="18" customHeight="1">
      <c r="A18" s="30" t="s">
        <v>13</v>
      </c>
      <c r="B18" s="37">
        <v>373264</v>
      </c>
      <c r="C18" s="40" t="s">
        <v>14</v>
      </c>
      <c r="D18" s="37">
        <v>559896</v>
      </c>
      <c r="F18" s="38">
        <v>64</v>
      </c>
      <c r="G18" s="38"/>
      <c r="H18" s="38">
        <v>28093.69533</v>
      </c>
      <c r="I18" s="38"/>
      <c r="J18" s="38">
        <v>36</v>
      </c>
      <c r="K18" s="38"/>
      <c r="L18" s="38">
        <v>16249.15668</v>
      </c>
      <c r="M18" s="38"/>
      <c r="N18" s="38">
        <v>43</v>
      </c>
      <c r="O18" s="38"/>
      <c r="P18" s="38">
        <v>19136.26386</v>
      </c>
      <c r="Q18" s="38"/>
      <c r="R18" s="38">
        <v>143</v>
      </c>
      <c r="S18" s="38"/>
      <c r="T18" s="38">
        <v>63479.115869999994</v>
      </c>
      <c r="U18" s="30"/>
    </row>
    <row r="19" spans="1:32" s="29" customFormat="1" ht="18" customHeight="1">
      <c r="A19" s="30" t="s">
        <v>13</v>
      </c>
      <c r="B19" s="37">
        <v>559896</v>
      </c>
      <c r="C19" s="40" t="s">
        <v>14</v>
      </c>
      <c r="D19" s="40">
        <v>746528</v>
      </c>
      <c r="F19" s="38">
        <v>11</v>
      </c>
      <c r="G19" s="38"/>
      <c r="H19" s="38">
        <v>6894.171</v>
      </c>
      <c r="I19" s="38"/>
      <c r="J19" s="38">
        <v>8</v>
      </c>
      <c r="K19" s="38"/>
      <c r="L19" s="38">
        <v>5188.5058</v>
      </c>
      <c r="M19" s="38"/>
      <c r="N19" s="38">
        <v>17</v>
      </c>
      <c r="O19" s="38"/>
      <c r="P19" s="38">
        <v>10873.03833</v>
      </c>
      <c r="Q19" s="38"/>
      <c r="R19" s="38">
        <v>36</v>
      </c>
      <c r="S19" s="38"/>
      <c r="T19" s="38">
        <v>22955.71513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746528</v>
      </c>
      <c r="C20" s="40" t="s">
        <v>14</v>
      </c>
      <c r="D20" s="37">
        <v>933160</v>
      </c>
      <c r="F20" s="38">
        <v>8</v>
      </c>
      <c r="G20" s="38"/>
      <c r="H20" s="38">
        <v>6517.32008</v>
      </c>
      <c r="I20" s="38"/>
      <c r="J20" s="38">
        <v>9</v>
      </c>
      <c r="K20" s="38"/>
      <c r="L20" s="38">
        <v>7487.37561</v>
      </c>
      <c r="M20" s="38"/>
      <c r="N20" s="38">
        <v>7</v>
      </c>
      <c r="O20" s="38"/>
      <c r="P20" s="38">
        <v>5777.58298</v>
      </c>
      <c r="Q20" s="38"/>
      <c r="R20" s="38">
        <v>24</v>
      </c>
      <c r="S20" s="38"/>
      <c r="T20" s="38">
        <v>19782.278670000003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933160</v>
      </c>
      <c r="C21" s="40" t="s">
        <v>14</v>
      </c>
      <c r="D21" s="40">
        <v>1399740</v>
      </c>
      <c r="F21" s="38">
        <v>9</v>
      </c>
      <c r="G21" s="38"/>
      <c r="H21" s="38">
        <v>10099.78567</v>
      </c>
      <c r="I21" s="38"/>
      <c r="J21" s="38">
        <v>20</v>
      </c>
      <c r="K21" s="38"/>
      <c r="L21" s="38">
        <v>21594.65283</v>
      </c>
      <c r="M21" s="38"/>
      <c r="N21" s="38">
        <v>15</v>
      </c>
      <c r="O21" s="38"/>
      <c r="P21" s="38">
        <v>17226.582440000002</v>
      </c>
      <c r="Q21" s="38"/>
      <c r="R21" s="38">
        <v>44</v>
      </c>
      <c r="S21" s="38"/>
      <c r="T21" s="38">
        <v>48921.020939999995</v>
      </c>
      <c r="U21" s="30"/>
    </row>
    <row r="22" spans="1:21" s="29" customFormat="1" ht="18" customHeight="1">
      <c r="A22" s="30" t="s">
        <v>13</v>
      </c>
      <c r="B22" s="37">
        <v>1399740</v>
      </c>
      <c r="C22" s="40" t="s">
        <v>14</v>
      </c>
      <c r="D22" s="40">
        <v>1866320</v>
      </c>
      <c r="F22" s="38">
        <v>3</v>
      </c>
      <c r="G22" s="38"/>
      <c r="H22" s="38">
        <v>4668.07396</v>
      </c>
      <c r="I22" s="38"/>
      <c r="J22" s="38">
        <v>7</v>
      </c>
      <c r="K22" s="38"/>
      <c r="L22" s="38">
        <v>11010.62884</v>
      </c>
      <c r="M22" s="38"/>
      <c r="N22" s="38">
        <v>7</v>
      </c>
      <c r="O22" s="38"/>
      <c r="P22" s="38">
        <v>11208.07511</v>
      </c>
      <c r="Q22" s="38"/>
      <c r="R22" s="38">
        <v>17</v>
      </c>
      <c r="S22" s="38"/>
      <c r="T22" s="38">
        <v>26886.77791</v>
      </c>
      <c r="U22" s="30"/>
    </row>
    <row r="23" spans="1:21" s="29" customFormat="1" ht="18" customHeight="1">
      <c r="A23" s="30" t="s">
        <v>13</v>
      </c>
      <c r="B23" s="37">
        <v>1866320</v>
      </c>
      <c r="C23" s="40" t="s">
        <v>14</v>
      </c>
      <c r="D23" s="40">
        <v>4665800</v>
      </c>
      <c r="F23" s="38">
        <v>4</v>
      </c>
      <c r="G23" s="38"/>
      <c r="H23" s="38">
        <v>9763.149539999999</v>
      </c>
      <c r="I23" s="38"/>
      <c r="J23" s="38">
        <v>11</v>
      </c>
      <c r="K23" s="38"/>
      <c r="L23" s="38">
        <v>28727.18331</v>
      </c>
      <c r="M23" s="38"/>
      <c r="N23" s="38">
        <v>14</v>
      </c>
      <c r="O23" s="38"/>
      <c r="P23" s="38">
        <v>36148.84809000001</v>
      </c>
      <c r="Q23" s="38"/>
      <c r="R23" s="38">
        <v>29</v>
      </c>
      <c r="S23" s="38"/>
      <c r="T23" s="38">
        <v>74639.18093999999</v>
      </c>
      <c r="U23" s="30"/>
    </row>
    <row r="24" spans="1:21" s="29" customFormat="1" ht="18" customHeight="1">
      <c r="A24" s="30" t="s">
        <v>13</v>
      </c>
      <c r="B24" s="37">
        <v>4665800</v>
      </c>
      <c r="C24" s="40" t="s">
        <v>14</v>
      </c>
      <c r="D24" s="40">
        <v>9331600</v>
      </c>
      <c r="F24" s="38" t="s">
        <v>21</v>
      </c>
      <c r="G24" s="38"/>
      <c r="H24" s="38" t="s">
        <v>21</v>
      </c>
      <c r="I24" s="38"/>
      <c r="J24" s="38">
        <v>3</v>
      </c>
      <c r="K24" s="38"/>
      <c r="L24" s="38">
        <v>17323.1527</v>
      </c>
      <c r="M24" s="38"/>
      <c r="N24" s="38">
        <v>1</v>
      </c>
      <c r="O24" s="38"/>
      <c r="P24" s="38">
        <v>5513.51982</v>
      </c>
      <c r="Q24" s="38"/>
      <c r="R24" s="38">
        <v>4</v>
      </c>
      <c r="S24" s="38"/>
      <c r="T24" s="38">
        <v>22836.67252</v>
      </c>
      <c r="U24" s="30"/>
    </row>
    <row r="25" spans="1:21" s="29" customFormat="1" ht="18" customHeight="1">
      <c r="A25" s="30" t="s">
        <v>13</v>
      </c>
      <c r="B25" s="37">
        <v>9331600</v>
      </c>
      <c r="C25" s="40" t="s">
        <v>14</v>
      </c>
      <c r="D25" s="43" t="s">
        <v>15</v>
      </c>
      <c r="F25" s="38" t="s">
        <v>21</v>
      </c>
      <c r="G25" s="38"/>
      <c r="H25" s="38" t="s">
        <v>21</v>
      </c>
      <c r="I25" s="38"/>
      <c r="J25" s="38">
        <v>1</v>
      </c>
      <c r="K25" s="38"/>
      <c r="L25" s="38">
        <v>13546.9335</v>
      </c>
      <c r="M25" s="38"/>
      <c r="N25" s="38">
        <v>3</v>
      </c>
      <c r="O25" s="38"/>
      <c r="P25" s="38">
        <v>52521.932479999996</v>
      </c>
      <c r="Q25" s="38"/>
      <c r="R25" s="38">
        <v>4</v>
      </c>
      <c r="S25" s="38"/>
      <c r="T25" s="38">
        <v>66068.86598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317664</v>
      </c>
      <c r="G27" s="35"/>
      <c r="H27" s="34">
        <v>7124947.023150001</v>
      </c>
      <c r="I27" s="35"/>
      <c r="J27" s="34">
        <v>904</v>
      </c>
      <c r="K27" s="35"/>
      <c r="L27" s="34">
        <v>290713.9387</v>
      </c>
      <c r="M27" s="35"/>
      <c r="N27" s="34">
        <v>2118</v>
      </c>
      <c r="O27" s="35"/>
      <c r="P27" s="34">
        <v>426433.97227</v>
      </c>
      <c r="Q27" s="35"/>
      <c r="R27" s="34">
        <v>320686</v>
      </c>
      <c r="S27" s="35"/>
      <c r="T27" s="34">
        <v>7842094.93412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933.16</v>
      </c>
      <c r="F28" s="38">
        <v>74267</v>
      </c>
      <c r="G28" s="38"/>
      <c r="H28" s="38">
        <v>12693.80658</v>
      </c>
      <c r="I28" s="38"/>
      <c r="J28" s="38">
        <v>369</v>
      </c>
      <c r="K28" s="38"/>
      <c r="L28" s="38">
        <v>52.654650000000004</v>
      </c>
      <c r="M28" s="38"/>
      <c r="N28" s="38">
        <v>1589</v>
      </c>
      <c r="O28" s="38"/>
      <c r="P28" s="38">
        <v>117.96986</v>
      </c>
      <c r="Q28" s="38"/>
      <c r="R28" s="38">
        <v>76225</v>
      </c>
      <c r="S28" s="38"/>
      <c r="T28" s="38">
        <v>12864.43109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933.16</v>
      </c>
      <c r="C29" s="30" t="s">
        <v>14</v>
      </c>
      <c r="D29" s="37">
        <v>2799.48</v>
      </c>
      <c r="F29" s="38">
        <v>42552</v>
      </c>
      <c r="G29" s="38"/>
      <c r="H29" s="38">
        <v>73392.42498000001</v>
      </c>
      <c r="I29" s="38"/>
      <c r="J29" s="38">
        <v>72</v>
      </c>
      <c r="K29" s="38"/>
      <c r="L29" s="38">
        <v>118.89012</v>
      </c>
      <c r="M29" s="38"/>
      <c r="N29" s="38">
        <v>87</v>
      </c>
      <c r="O29" s="38"/>
      <c r="P29" s="38">
        <v>147.97748</v>
      </c>
      <c r="Q29" s="38"/>
      <c r="R29" s="38">
        <v>42711</v>
      </c>
      <c r="S29" s="38"/>
      <c r="T29" s="38">
        <v>73659.29258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2799.48</v>
      </c>
      <c r="C30" s="30" t="s">
        <v>14</v>
      </c>
      <c r="D30" s="37">
        <v>4665.8</v>
      </c>
      <c r="F30" s="38">
        <v>26544</v>
      </c>
      <c r="G30" s="38"/>
      <c r="H30" s="38">
        <v>96108.65742</v>
      </c>
      <c r="I30" s="38"/>
      <c r="J30" s="38">
        <v>19</v>
      </c>
      <c r="K30" s="38"/>
      <c r="L30" s="38">
        <v>65.46781</v>
      </c>
      <c r="M30" s="38"/>
      <c r="N30" s="38">
        <v>26</v>
      </c>
      <c r="O30" s="38"/>
      <c r="P30" s="38">
        <v>96.77069999999999</v>
      </c>
      <c r="Q30" s="38"/>
      <c r="R30" s="38">
        <v>26589</v>
      </c>
      <c r="S30" s="38"/>
      <c r="T30" s="38">
        <v>96270.89593000001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4665.8</v>
      </c>
      <c r="C31" s="30" t="s">
        <v>14</v>
      </c>
      <c r="D31" s="37">
        <v>9331.6</v>
      </c>
      <c r="F31" s="38">
        <v>45299</v>
      </c>
      <c r="G31" s="38"/>
      <c r="H31" s="38">
        <v>295041.40029</v>
      </c>
      <c r="I31" s="38"/>
      <c r="J31" s="38">
        <v>30</v>
      </c>
      <c r="K31" s="38"/>
      <c r="L31" s="38">
        <v>216.6682</v>
      </c>
      <c r="M31" s="38"/>
      <c r="N31" s="38">
        <v>40</v>
      </c>
      <c r="O31" s="38"/>
      <c r="P31" s="38">
        <v>262.84335999999996</v>
      </c>
      <c r="Q31" s="38"/>
      <c r="R31" s="38">
        <v>45369</v>
      </c>
      <c r="S31" s="38"/>
      <c r="T31" s="38">
        <v>295520.91185000003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9331.6</v>
      </c>
      <c r="C32" s="30" t="s">
        <v>14</v>
      </c>
      <c r="D32" s="37">
        <v>23329</v>
      </c>
      <c r="F32" s="38">
        <v>59604</v>
      </c>
      <c r="G32" s="38"/>
      <c r="H32" s="38">
        <v>877812.67906</v>
      </c>
      <c r="I32" s="38"/>
      <c r="J32" s="38">
        <v>73</v>
      </c>
      <c r="K32" s="38"/>
      <c r="L32" s="38">
        <v>1079.97816</v>
      </c>
      <c r="M32" s="38"/>
      <c r="N32" s="38">
        <v>56</v>
      </c>
      <c r="O32" s="38"/>
      <c r="P32" s="38">
        <v>885.83611</v>
      </c>
      <c r="Q32" s="38"/>
      <c r="R32" s="38">
        <v>59733</v>
      </c>
      <c r="S32" s="38"/>
      <c r="T32" s="38">
        <v>879778.4933300001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23329</v>
      </c>
      <c r="C33" s="30" t="s">
        <v>14</v>
      </c>
      <c r="D33" s="37">
        <v>46658</v>
      </c>
      <c r="F33" s="38">
        <v>31423</v>
      </c>
      <c r="G33" s="38"/>
      <c r="H33" s="38">
        <v>1031756.11628</v>
      </c>
      <c r="I33" s="38"/>
      <c r="J33" s="38">
        <v>53</v>
      </c>
      <c r="K33" s="38"/>
      <c r="L33" s="38">
        <v>1783.66968</v>
      </c>
      <c r="M33" s="38"/>
      <c r="N33" s="38">
        <v>42</v>
      </c>
      <c r="O33" s="38"/>
      <c r="P33" s="38">
        <v>1373.32542</v>
      </c>
      <c r="Q33" s="38"/>
      <c r="R33" s="38">
        <v>31518</v>
      </c>
      <c r="S33" s="38"/>
      <c r="T33" s="38">
        <v>1034913.11138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46658</v>
      </c>
      <c r="C34" s="30" t="s">
        <v>14</v>
      </c>
      <c r="D34" s="37">
        <v>93316</v>
      </c>
      <c r="F34" s="38">
        <v>23484</v>
      </c>
      <c r="G34" s="38"/>
      <c r="H34" s="38">
        <v>1554614.37501</v>
      </c>
      <c r="I34" s="38"/>
      <c r="J34" s="38">
        <v>75</v>
      </c>
      <c r="K34" s="38"/>
      <c r="L34" s="38">
        <v>5195.890230000001</v>
      </c>
      <c r="M34" s="38"/>
      <c r="N34" s="38">
        <v>61</v>
      </c>
      <c r="O34" s="38"/>
      <c r="P34" s="38">
        <v>3924.5828300000003</v>
      </c>
      <c r="Q34" s="38"/>
      <c r="R34" s="38">
        <v>23620</v>
      </c>
      <c r="S34" s="38"/>
      <c r="T34" s="38">
        <v>1563734.8480699998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93316</v>
      </c>
      <c r="C35" s="30" t="s">
        <v>14</v>
      </c>
      <c r="D35" s="37">
        <v>186632</v>
      </c>
      <c r="F35" s="38">
        <v>10186</v>
      </c>
      <c r="G35" s="38"/>
      <c r="H35" s="38">
        <v>1240806.73389</v>
      </c>
      <c r="I35" s="38"/>
      <c r="J35" s="38">
        <v>59</v>
      </c>
      <c r="K35" s="38"/>
      <c r="L35" s="38">
        <v>7617.1138</v>
      </c>
      <c r="M35" s="38"/>
      <c r="N35" s="38">
        <v>61</v>
      </c>
      <c r="O35" s="38"/>
      <c r="P35" s="38">
        <v>7732.507610000001</v>
      </c>
      <c r="Q35" s="38"/>
      <c r="R35" s="38">
        <v>10306</v>
      </c>
      <c r="S35" s="38"/>
      <c r="T35" s="38">
        <v>1256156.3553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186632</v>
      </c>
      <c r="C36" s="30" t="s">
        <v>14</v>
      </c>
      <c r="D36" s="37">
        <v>373264</v>
      </c>
      <c r="F36" s="38">
        <v>2888</v>
      </c>
      <c r="G36" s="38"/>
      <c r="H36" s="38">
        <v>727701.5571900001</v>
      </c>
      <c r="I36" s="38"/>
      <c r="J36" s="38">
        <v>58</v>
      </c>
      <c r="K36" s="38"/>
      <c r="L36" s="38">
        <v>15390.51547</v>
      </c>
      <c r="M36" s="38"/>
      <c r="N36" s="38">
        <v>32</v>
      </c>
      <c r="O36" s="38"/>
      <c r="P36" s="38">
        <v>8783.00538</v>
      </c>
      <c r="Q36" s="38"/>
      <c r="R36" s="38">
        <v>2978</v>
      </c>
      <c r="S36" s="38"/>
      <c r="T36" s="38">
        <v>751875.0780399999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373264</v>
      </c>
      <c r="C37" s="30" t="s">
        <v>14</v>
      </c>
      <c r="D37" s="37">
        <v>559896</v>
      </c>
      <c r="F37" s="38">
        <v>665</v>
      </c>
      <c r="G37" s="38"/>
      <c r="H37" s="38">
        <v>303881.60862</v>
      </c>
      <c r="I37" s="38"/>
      <c r="J37" s="38">
        <v>19</v>
      </c>
      <c r="K37" s="38"/>
      <c r="L37" s="38">
        <v>8612.520279999999</v>
      </c>
      <c r="M37" s="38"/>
      <c r="N37" s="38">
        <v>21</v>
      </c>
      <c r="O37" s="38"/>
      <c r="P37" s="38">
        <v>9751.24108</v>
      </c>
      <c r="Q37" s="38"/>
      <c r="R37" s="38">
        <v>705</v>
      </c>
      <c r="S37" s="38"/>
      <c r="T37" s="38">
        <v>322245.36998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559896</v>
      </c>
      <c r="C38" s="30" t="s">
        <v>14</v>
      </c>
      <c r="D38" s="37">
        <v>746528</v>
      </c>
      <c r="F38" s="38">
        <v>277</v>
      </c>
      <c r="G38" s="38"/>
      <c r="H38" s="38">
        <v>176422.22568</v>
      </c>
      <c r="I38" s="38"/>
      <c r="J38" s="38">
        <v>17</v>
      </c>
      <c r="K38" s="38"/>
      <c r="L38" s="38">
        <v>10813.40786</v>
      </c>
      <c r="M38" s="38"/>
      <c r="N38" s="38">
        <v>8</v>
      </c>
      <c r="O38" s="38"/>
      <c r="P38" s="38">
        <v>5458.15469</v>
      </c>
      <c r="Q38" s="38"/>
      <c r="R38" s="38">
        <v>302</v>
      </c>
      <c r="S38" s="38"/>
      <c r="T38" s="38">
        <v>192693.78822999998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746528</v>
      </c>
      <c r="C39" s="30" t="s">
        <v>14</v>
      </c>
      <c r="D39" s="37">
        <v>933160</v>
      </c>
      <c r="F39" s="38">
        <v>130</v>
      </c>
      <c r="G39" s="38"/>
      <c r="H39" s="38">
        <v>107162.71086</v>
      </c>
      <c r="I39" s="38"/>
      <c r="J39" s="38">
        <v>11</v>
      </c>
      <c r="K39" s="38"/>
      <c r="L39" s="38">
        <v>9427.714800000002</v>
      </c>
      <c r="M39" s="38"/>
      <c r="N39" s="38">
        <v>4</v>
      </c>
      <c r="O39" s="38"/>
      <c r="P39" s="38">
        <v>3206.98406</v>
      </c>
      <c r="Q39" s="38"/>
      <c r="R39" s="38">
        <v>145</v>
      </c>
      <c r="S39" s="38"/>
      <c r="T39" s="38">
        <v>119797.40972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933160</v>
      </c>
      <c r="C40" s="30" t="s">
        <v>14</v>
      </c>
      <c r="D40" s="37">
        <v>1399740</v>
      </c>
      <c r="F40" s="38">
        <v>183</v>
      </c>
      <c r="G40" s="38"/>
      <c r="H40" s="38">
        <v>201621.48689</v>
      </c>
      <c r="I40" s="38"/>
      <c r="J40" s="38">
        <v>15</v>
      </c>
      <c r="K40" s="38"/>
      <c r="L40" s="38">
        <v>16515.61883</v>
      </c>
      <c r="M40" s="38"/>
      <c r="N40" s="38">
        <v>16</v>
      </c>
      <c r="O40" s="38"/>
      <c r="P40" s="38">
        <v>18763.404420000003</v>
      </c>
      <c r="Q40" s="38"/>
      <c r="R40" s="38">
        <v>214</v>
      </c>
      <c r="S40" s="38"/>
      <c r="T40" s="38">
        <v>236900.51014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1399740</v>
      </c>
      <c r="C41" s="30" t="s">
        <v>14</v>
      </c>
      <c r="D41" s="37">
        <v>1866320</v>
      </c>
      <c r="F41" s="38">
        <v>73</v>
      </c>
      <c r="G41" s="38"/>
      <c r="H41" s="38">
        <v>116326.14184</v>
      </c>
      <c r="I41" s="38"/>
      <c r="J41" s="38">
        <v>9</v>
      </c>
      <c r="K41" s="38"/>
      <c r="L41" s="38">
        <v>14861.248</v>
      </c>
      <c r="M41" s="38"/>
      <c r="N41" s="38">
        <v>11</v>
      </c>
      <c r="O41" s="38"/>
      <c r="P41" s="38">
        <v>17951.25536</v>
      </c>
      <c r="Q41" s="38"/>
      <c r="R41" s="38">
        <v>93</v>
      </c>
      <c r="S41" s="38"/>
      <c r="T41" s="38">
        <v>149138.6452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1866320</v>
      </c>
      <c r="C42" s="30" t="s">
        <v>14</v>
      </c>
      <c r="D42" s="37">
        <v>4665800</v>
      </c>
      <c r="F42" s="38">
        <v>75</v>
      </c>
      <c r="G42" s="38"/>
      <c r="H42" s="38">
        <v>219209.29101</v>
      </c>
      <c r="I42" s="38"/>
      <c r="J42" s="38">
        <v>11</v>
      </c>
      <c r="K42" s="38"/>
      <c r="L42" s="38">
        <v>31955.184269999998</v>
      </c>
      <c r="M42" s="38"/>
      <c r="N42" s="38">
        <v>40</v>
      </c>
      <c r="O42" s="38"/>
      <c r="P42" s="38">
        <v>109016.49017</v>
      </c>
      <c r="Q42" s="38"/>
      <c r="R42" s="38">
        <v>126</v>
      </c>
      <c r="S42" s="38"/>
      <c r="T42" s="38">
        <v>360180.96544999996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4665800</v>
      </c>
      <c r="C43" s="30" t="s">
        <v>14</v>
      </c>
      <c r="D43" s="37">
        <v>9331600</v>
      </c>
      <c r="F43" s="38">
        <v>13</v>
      </c>
      <c r="G43" s="38"/>
      <c r="H43" s="38">
        <v>80290.57182</v>
      </c>
      <c r="I43" s="38"/>
      <c r="J43" s="38">
        <v>8</v>
      </c>
      <c r="K43" s="38"/>
      <c r="L43" s="38">
        <v>53088.07675</v>
      </c>
      <c r="M43" s="38"/>
      <c r="N43" s="38">
        <v>15</v>
      </c>
      <c r="O43" s="38"/>
      <c r="P43" s="38">
        <v>99479.22561</v>
      </c>
      <c r="Q43" s="38"/>
      <c r="R43" s="38">
        <v>36</v>
      </c>
      <c r="S43" s="38"/>
      <c r="T43" s="38">
        <v>232857.87418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9331600</v>
      </c>
      <c r="C44" s="30" t="s">
        <v>14</v>
      </c>
      <c r="D44" s="37" t="s">
        <v>15</v>
      </c>
      <c r="F44" s="38">
        <v>1</v>
      </c>
      <c r="G44" s="38"/>
      <c r="H44" s="38">
        <v>10105.23573</v>
      </c>
      <c r="I44" s="38"/>
      <c r="J44" s="38">
        <v>6</v>
      </c>
      <c r="K44" s="38"/>
      <c r="L44" s="38">
        <v>113919.31979000001</v>
      </c>
      <c r="M44" s="38"/>
      <c r="N44" s="38">
        <v>9</v>
      </c>
      <c r="O44" s="38"/>
      <c r="P44" s="38">
        <v>139482.39813</v>
      </c>
      <c r="Q44" s="38"/>
      <c r="R44" s="38">
        <v>16</v>
      </c>
      <c r="S44" s="38"/>
      <c r="T44" s="38">
        <v>263506.95365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241930</v>
      </c>
      <c r="G46" s="35"/>
      <c r="H46" s="34">
        <v>2420495.4038199997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241930</v>
      </c>
      <c r="S46" s="35"/>
      <c r="T46" s="34">
        <v>2420495.4038199997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933.16</v>
      </c>
      <c r="F47" s="38">
        <v>78728</v>
      </c>
      <c r="G47" s="38"/>
      <c r="H47" s="38">
        <v>20125.90907</v>
      </c>
      <c r="I47" s="38"/>
      <c r="J47" s="38" t="s">
        <v>21</v>
      </c>
      <c r="K47" s="38"/>
      <c r="L47" s="38" t="s">
        <v>21</v>
      </c>
      <c r="M47" s="38"/>
      <c r="N47" s="38" t="s">
        <v>21</v>
      </c>
      <c r="O47" s="38"/>
      <c r="P47" s="38" t="s">
        <v>21</v>
      </c>
      <c r="Q47" s="38"/>
      <c r="R47" s="38">
        <v>78728</v>
      </c>
      <c r="S47" s="38"/>
      <c r="T47" s="38">
        <v>20125.90907</v>
      </c>
      <c r="U47" s="30"/>
    </row>
    <row r="48" spans="1:21" s="29" customFormat="1" ht="18" customHeight="1">
      <c r="A48" s="30" t="s">
        <v>13</v>
      </c>
      <c r="B48" s="37">
        <v>933.16</v>
      </c>
      <c r="C48" s="30" t="s">
        <v>14</v>
      </c>
      <c r="D48" s="37">
        <v>2799.48</v>
      </c>
      <c r="F48" s="38">
        <v>39555</v>
      </c>
      <c r="G48" s="38"/>
      <c r="H48" s="38">
        <v>67376.25551</v>
      </c>
      <c r="I48" s="38"/>
      <c r="J48" s="38" t="s">
        <v>21</v>
      </c>
      <c r="K48" s="38"/>
      <c r="L48" s="38" t="s">
        <v>21</v>
      </c>
      <c r="M48" s="38"/>
      <c r="N48" s="38" t="s">
        <v>21</v>
      </c>
      <c r="O48" s="38"/>
      <c r="P48" s="38" t="s">
        <v>21</v>
      </c>
      <c r="Q48" s="38"/>
      <c r="R48" s="38">
        <v>39555</v>
      </c>
      <c r="S48" s="38"/>
      <c r="T48" s="38">
        <v>67376.25551</v>
      </c>
      <c r="U48" s="30"/>
    </row>
    <row r="49" spans="1:21" s="29" customFormat="1" ht="18" customHeight="1">
      <c r="A49" s="30" t="s">
        <v>13</v>
      </c>
      <c r="B49" s="37">
        <v>2799.48</v>
      </c>
      <c r="C49" s="30" t="s">
        <v>14</v>
      </c>
      <c r="D49" s="37">
        <v>4665.8</v>
      </c>
      <c r="F49" s="38">
        <v>21462</v>
      </c>
      <c r="G49" s="38"/>
      <c r="H49" s="38">
        <v>79063.43601</v>
      </c>
      <c r="I49" s="38"/>
      <c r="J49" s="38" t="s">
        <v>21</v>
      </c>
      <c r="K49" s="38"/>
      <c r="L49" s="38" t="s">
        <v>21</v>
      </c>
      <c r="M49" s="38"/>
      <c r="N49" s="38" t="s">
        <v>21</v>
      </c>
      <c r="O49" s="38"/>
      <c r="P49" s="38" t="s">
        <v>21</v>
      </c>
      <c r="Q49" s="38"/>
      <c r="R49" s="38">
        <v>21462</v>
      </c>
      <c r="S49" s="38"/>
      <c r="T49" s="38">
        <v>79063.43601</v>
      </c>
      <c r="U49" s="30"/>
    </row>
    <row r="50" spans="1:21" s="29" customFormat="1" ht="18" customHeight="1">
      <c r="A50" s="30" t="s">
        <v>13</v>
      </c>
      <c r="B50" s="37">
        <v>4665.8</v>
      </c>
      <c r="C50" s="30" t="s">
        <v>14</v>
      </c>
      <c r="D50" s="37">
        <v>9331.6</v>
      </c>
      <c r="F50" s="38">
        <v>34697</v>
      </c>
      <c r="G50" s="38"/>
      <c r="H50" s="38">
        <v>234584.36512</v>
      </c>
      <c r="I50" s="38"/>
      <c r="J50" s="38" t="s">
        <v>21</v>
      </c>
      <c r="K50" s="38"/>
      <c r="L50" s="38" t="s">
        <v>21</v>
      </c>
      <c r="M50" s="38"/>
      <c r="N50" s="38" t="s">
        <v>21</v>
      </c>
      <c r="O50" s="38"/>
      <c r="P50" s="38" t="s">
        <v>21</v>
      </c>
      <c r="Q50" s="38"/>
      <c r="R50" s="38">
        <v>34697</v>
      </c>
      <c r="S50" s="38"/>
      <c r="T50" s="38">
        <v>234584.36512</v>
      </c>
      <c r="U50" s="30"/>
    </row>
    <row r="51" spans="1:21" s="29" customFormat="1" ht="18" customHeight="1">
      <c r="A51" s="30" t="s">
        <v>13</v>
      </c>
      <c r="B51" s="37">
        <v>9331.6</v>
      </c>
      <c r="C51" s="30" t="s">
        <v>14</v>
      </c>
      <c r="D51" s="37">
        <v>23329</v>
      </c>
      <c r="F51" s="38">
        <v>39237</v>
      </c>
      <c r="G51" s="38"/>
      <c r="H51" s="38">
        <v>578754.3310199999</v>
      </c>
      <c r="I51" s="38"/>
      <c r="J51" s="38" t="s">
        <v>21</v>
      </c>
      <c r="K51" s="38"/>
      <c r="L51" s="38" t="s">
        <v>21</v>
      </c>
      <c r="M51" s="38"/>
      <c r="N51" s="38" t="s">
        <v>21</v>
      </c>
      <c r="O51" s="38"/>
      <c r="P51" s="38" t="s">
        <v>21</v>
      </c>
      <c r="Q51" s="38"/>
      <c r="R51" s="38">
        <v>39237</v>
      </c>
      <c r="S51" s="38"/>
      <c r="T51" s="38">
        <v>578754.3310199999</v>
      </c>
      <c r="U51" s="30"/>
    </row>
    <row r="52" spans="1:21" s="29" customFormat="1" ht="18" customHeight="1">
      <c r="A52" s="30" t="s">
        <v>13</v>
      </c>
      <c r="B52" s="37">
        <v>23329</v>
      </c>
      <c r="C52" s="30" t="s">
        <v>14</v>
      </c>
      <c r="D52" s="37">
        <v>46658</v>
      </c>
      <c r="F52" s="38">
        <v>18054</v>
      </c>
      <c r="G52" s="38"/>
      <c r="H52" s="38">
        <v>585271.0202200001</v>
      </c>
      <c r="I52" s="38"/>
      <c r="J52" s="38" t="s">
        <v>21</v>
      </c>
      <c r="K52" s="38"/>
      <c r="L52" s="38" t="s">
        <v>21</v>
      </c>
      <c r="M52" s="38"/>
      <c r="N52" s="38" t="s">
        <v>21</v>
      </c>
      <c r="O52" s="38"/>
      <c r="P52" s="38" t="s">
        <v>21</v>
      </c>
      <c r="Q52" s="38"/>
      <c r="R52" s="38">
        <v>18054</v>
      </c>
      <c r="S52" s="38"/>
      <c r="T52" s="38">
        <v>585271.0202200001</v>
      </c>
      <c r="U52" s="30"/>
    </row>
    <row r="53" spans="1:21" s="29" customFormat="1" ht="18" customHeight="1">
      <c r="A53" s="30" t="s">
        <v>13</v>
      </c>
      <c r="B53" s="37">
        <v>46658</v>
      </c>
      <c r="C53" s="30" t="s">
        <v>14</v>
      </c>
      <c r="D53" s="37">
        <v>93316</v>
      </c>
      <c r="F53" s="38">
        <v>7696</v>
      </c>
      <c r="G53" s="38"/>
      <c r="H53" s="38">
        <v>487848.19771</v>
      </c>
      <c r="I53" s="38"/>
      <c r="J53" s="38" t="s">
        <v>21</v>
      </c>
      <c r="K53" s="38"/>
      <c r="L53" s="38" t="s">
        <v>21</v>
      </c>
      <c r="M53" s="38"/>
      <c r="N53" s="38" t="s">
        <v>21</v>
      </c>
      <c r="O53" s="38"/>
      <c r="P53" s="38" t="s">
        <v>21</v>
      </c>
      <c r="Q53" s="38"/>
      <c r="R53" s="38">
        <v>7696</v>
      </c>
      <c r="S53" s="38"/>
      <c r="T53" s="38">
        <v>487848.19771</v>
      </c>
      <c r="U53" s="30"/>
    </row>
    <row r="54" spans="1:21" s="29" customFormat="1" ht="18" customHeight="1">
      <c r="A54" s="30" t="s">
        <v>13</v>
      </c>
      <c r="B54" s="37">
        <v>93316</v>
      </c>
      <c r="C54" s="30" t="s">
        <v>14</v>
      </c>
      <c r="D54" s="37">
        <v>186632</v>
      </c>
      <c r="F54" s="38">
        <v>2101</v>
      </c>
      <c r="G54" s="38"/>
      <c r="H54" s="38">
        <v>257762.38325</v>
      </c>
      <c r="I54" s="38"/>
      <c r="J54" s="38" t="s">
        <v>21</v>
      </c>
      <c r="K54" s="38"/>
      <c r="L54" s="38" t="s">
        <v>21</v>
      </c>
      <c r="M54" s="38"/>
      <c r="N54" s="38" t="s">
        <v>21</v>
      </c>
      <c r="O54" s="38"/>
      <c r="P54" s="38" t="s">
        <v>21</v>
      </c>
      <c r="Q54" s="38"/>
      <c r="R54" s="38">
        <v>2101</v>
      </c>
      <c r="S54" s="38"/>
      <c r="T54" s="38">
        <v>257762.38325</v>
      </c>
      <c r="U54" s="30"/>
    </row>
    <row r="55" spans="1:21" s="29" customFormat="1" ht="18" customHeight="1">
      <c r="A55" s="30" t="s">
        <v>13</v>
      </c>
      <c r="B55" s="37">
        <v>186632</v>
      </c>
      <c r="C55" s="30" t="s">
        <v>14</v>
      </c>
      <c r="D55" s="37">
        <v>373264</v>
      </c>
      <c r="F55" s="38">
        <v>351</v>
      </c>
      <c r="G55" s="38"/>
      <c r="H55" s="38">
        <v>85297.42149</v>
      </c>
      <c r="I55" s="38"/>
      <c r="J55" s="38" t="s">
        <v>21</v>
      </c>
      <c r="K55" s="38"/>
      <c r="L55" s="38" t="s">
        <v>21</v>
      </c>
      <c r="M55" s="38"/>
      <c r="N55" s="38" t="s">
        <v>21</v>
      </c>
      <c r="O55" s="38"/>
      <c r="P55" s="38" t="s">
        <v>21</v>
      </c>
      <c r="Q55" s="38"/>
      <c r="R55" s="38">
        <v>351</v>
      </c>
      <c r="S55" s="38"/>
      <c r="T55" s="38">
        <v>85297.42149</v>
      </c>
      <c r="U55" s="30"/>
    </row>
    <row r="56" spans="1:21" s="29" customFormat="1" ht="18" customHeight="1">
      <c r="A56" s="30" t="s">
        <v>13</v>
      </c>
      <c r="B56" s="37">
        <v>373264</v>
      </c>
      <c r="C56" s="30" t="s">
        <v>14</v>
      </c>
      <c r="D56" s="37">
        <v>559896</v>
      </c>
      <c r="F56" s="38">
        <v>38</v>
      </c>
      <c r="G56" s="38"/>
      <c r="H56" s="38">
        <v>17137.93319</v>
      </c>
      <c r="I56" s="38"/>
      <c r="J56" s="38" t="s">
        <v>21</v>
      </c>
      <c r="K56" s="38"/>
      <c r="L56" s="38" t="s">
        <v>21</v>
      </c>
      <c r="M56" s="38"/>
      <c r="N56" s="38" t="s">
        <v>21</v>
      </c>
      <c r="O56" s="38"/>
      <c r="P56" s="38" t="s">
        <v>21</v>
      </c>
      <c r="Q56" s="38"/>
      <c r="R56" s="38">
        <v>38</v>
      </c>
      <c r="S56" s="38"/>
      <c r="T56" s="38">
        <v>17137.93319</v>
      </c>
      <c r="U56" s="30"/>
    </row>
    <row r="57" spans="1:21" s="29" customFormat="1" ht="18" customHeight="1">
      <c r="A57" s="30" t="s">
        <v>13</v>
      </c>
      <c r="B57" s="37">
        <v>559896</v>
      </c>
      <c r="C57" s="30" t="s">
        <v>14</v>
      </c>
      <c r="D57" s="37">
        <v>746528</v>
      </c>
      <c r="F57" s="38">
        <v>10</v>
      </c>
      <c r="G57" s="38"/>
      <c r="H57" s="38">
        <v>6034.1136799999995</v>
      </c>
      <c r="I57" s="38"/>
      <c r="J57" s="38" t="s">
        <v>21</v>
      </c>
      <c r="K57" s="38"/>
      <c r="L57" s="38" t="s">
        <v>21</v>
      </c>
      <c r="M57" s="38"/>
      <c r="N57" s="38" t="s">
        <v>21</v>
      </c>
      <c r="O57" s="38"/>
      <c r="P57" s="38" t="s">
        <v>21</v>
      </c>
      <c r="Q57" s="38"/>
      <c r="R57" s="38">
        <v>10</v>
      </c>
      <c r="S57" s="38"/>
      <c r="T57" s="38">
        <v>6034.1136799999995</v>
      </c>
      <c r="U57" s="30"/>
    </row>
    <row r="58" spans="1:21" s="29" customFormat="1" ht="18" customHeight="1">
      <c r="A58" s="30" t="s">
        <v>13</v>
      </c>
      <c r="B58" s="37">
        <v>746528</v>
      </c>
      <c r="C58" s="30" t="s">
        <v>14</v>
      </c>
      <c r="D58" s="37">
        <v>933160</v>
      </c>
      <c r="F58" s="38" t="s">
        <v>21</v>
      </c>
      <c r="G58" s="38"/>
      <c r="H58" s="38" t="s">
        <v>21</v>
      </c>
      <c r="I58" s="38"/>
      <c r="J58" s="38" t="s">
        <v>21</v>
      </c>
      <c r="K58" s="38"/>
      <c r="L58" s="38" t="s">
        <v>21</v>
      </c>
      <c r="M58" s="38"/>
      <c r="N58" s="38" t="s">
        <v>21</v>
      </c>
      <c r="O58" s="38"/>
      <c r="P58" s="38" t="s">
        <v>21</v>
      </c>
      <c r="Q58" s="38"/>
      <c r="R58" s="38" t="s">
        <v>21</v>
      </c>
      <c r="S58" s="38"/>
      <c r="T58" s="38" t="s">
        <v>21</v>
      </c>
      <c r="U58" s="30"/>
    </row>
    <row r="59" spans="1:21" s="29" customFormat="1" ht="18" customHeight="1">
      <c r="A59" s="30" t="s">
        <v>13</v>
      </c>
      <c r="B59" s="37">
        <v>933160</v>
      </c>
      <c r="C59" s="30" t="s">
        <v>14</v>
      </c>
      <c r="D59" s="37">
        <v>1399740</v>
      </c>
      <c r="F59" s="38">
        <v>1</v>
      </c>
      <c r="G59" s="38"/>
      <c r="H59" s="38">
        <v>1240.03755</v>
      </c>
      <c r="I59" s="38"/>
      <c r="J59" s="38" t="s">
        <v>21</v>
      </c>
      <c r="K59" s="38"/>
      <c r="L59" s="38" t="s">
        <v>21</v>
      </c>
      <c r="M59" s="38"/>
      <c r="N59" s="38" t="s">
        <v>21</v>
      </c>
      <c r="O59" s="38"/>
      <c r="P59" s="38" t="s">
        <v>21</v>
      </c>
      <c r="Q59" s="38"/>
      <c r="R59" s="38">
        <v>1</v>
      </c>
      <c r="S59" s="38"/>
      <c r="T59" s="38">
        <v>1240.03755</v>
      </c>
      <c r="U59" s="30"/>
    </row>
    <row r="60" spans="1:21" s="29" customFormat="1" ht="18" customHeight="1">
      <c r="A60" s="30" t="s">
        <v>13</v>
      </c>
      <c r="B60" s="37">
        <v>1399740</v>
      </c>
      <c r="C60" s="30" t="s">
        <v>14</v>
      </c>
      <c r="D60" s="37">
        <v>1866320</v>
      </c>
      <c r="F60" s="38" t="s">
        <v>21</v>
      </c>
      <c r="G60" s="38"/>
      <c r="H60" s="38" t="s">
        <v>21</v>
      </c>
      <c r="I60" s="38"/>
      <c r="J60" s="38" t="s">
        <v>21</v>
      </c>
      <c r="K60" s="38"/>
      <c r="L60" s="38" t="s">
        <v>21</v>
      </c>
      <c r="M60" s="38"/>
      <c r="N60" s="38" t="s">
        <v>21</v>
      </c>
      <c r="O60" s="38"/>
      <c r="P60" s="38" t="s">
        <v>21</v>
      </c>
      <c r="Q60" s="38"/>
      <c r="R60" s="38" t="s">
        <v>21</v>
      </c>
      <c r="S60" s="38"/>
      <c r="T60" s="38" t="s">
        <v>21</v>
      </c>
      <c r="U60" s="30"/>
    </row>
    <row r="61" spans="1:21" s="29" customFormat="1" ht="18" customHeight="1">
      <c r="A61" s="30" t="s">
        <v>13</v>
      </c>
      <c r="B61" s="37">
        <v>1866320</v>
      </c>
      <c r="C61" s="30" t="s">
        <v>14</v>
      </c>
      <c r="D61" s="37">
        <v>4665800</v>
      </c>
      <c r="F61" s="38" t="s">
        <v>21</v>
      </c>
      <c r="G61" s="38"/>
      <c r="H61" s="38" t="s">
        <v>21</v>
      </c>
      <c r="I61" s="38"/>
      <c r="J61" s="38" t="s">
        <v>21</v>
      </c>
      <c r="K61" s="38"/>
      <c r="L61" s="38" t="s">
        <v>21</v>
      </c>
      <c r="M61" s="38"/>
      <c r="N61" s="38" t="s">
        <v>21</v>
      </c>
      <c r="O61" s="38"/>
      <c r="P61" s="38" t="s">
        <v>21</v>
      </c>
      <c r="Q61" s="38"/>
      <c r="R61" s="38" t="s">
        <v>21</v>
      </c>
      <c r="S61" s="38"/>
      <c r="T61" s="38" t="s">
        <v>21</v>
      </c>
      <c r="U61" s="30"/>
    </row>
    <row r="62" spans="1:21" s="29" customFormat="1" ht="18" customHeight="1">
      <c r="A62" s="30" t="s">
        <v>13</v>
      </c>
      <c r="B62" s="37">
        <v>4665800</v>
      </c>
      <c r="C62" s="30" t="s">
        <v>14</v>
      </c>
      <c r="D62" s="37">
        <v>9331600</v>
      </c>
      <c r="F62" s="38" t="s">
        <v>21</v>
      </c>
      <c r="G62" s="38"/>
      <c r="H62" s="38" t="s">
        <v>21</v>
      </c>
      <c r="I62" s="38"/>
      <c r="J62" s="38" t="s">
        <v>21</v>
      </c>
      <c r="K62" s="38"/>
      <c r="L62" s="38" t="s">
        <v>21</v>
      </c>
      <c r="M62" s="38"/>
      <c r="N62" s="38" t="s">
        <v>21</v>
      </c>
      <c r="O62" s="38"/>
      <c r="P62" s="38" t="s">
        <v>21</v>
      </c>
      <c r="Q62" s="38"/>
      <c r="R62" s="38" t="s">
        <v>21</v>
      </c>
      <c r="S62" s="38"/>
      <c r="T62" s="38" t="s">
        <v>21</v>
      </c>
      <c r="U62" s="30"/>
    </row>
    <row r="63" spans="1:21" s="29" customFormat="1" ht="18" customHeight="1">
      <c r="A63" s="30" t="s">
        <v>13</v>
      </c>
      <c r="B63" s="37">
        <v>9331600</v>
      </c>
      <c r="C63" s="30" t="s">
        <v>14</v>
      </c>
      <c r="D63" s="37" t="s">
        <v>15</v>
      </c>
      <c r="F63" s="38" t="s">
        <v>21</v>
      </c>
      <c r="G63" s="38"/>
      <c r="H63" s="38" t="s">
        <v>21</v>
      </c>
      <c r="I63" s="38"/>
      <c r="J63" s="38" t="s">
        <v>21</v>
      </c>
      <c r="K63" s="38"/>
      <c r="L63" s="38" t="s">
        <v>21</v>
      </c>
      <c r="M63" s="38"/>
      <c r="N63" s="38" t="s">
        <v>21</v>
      </c>
      <c r="O63" s="38"/>
      <c r="P63" s="38" t="s">
        <v>21</v>
      </c>
      <c r="Q63" s="38"/>
      <c r="R63" s="38" t="s">
        <v>21</v>
      </c>
      <c r="S63" s="38"/>
      <c r="T63" s="38" t="s">
        <v>21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2508355</v>
      </c>
      <c r="G65" s="35"/>
      <c r="H65" s="34">
        <v>11808701.736859998</v>
      </c>
      <c r="I65" s="35"/>
      <c r="J65" s="34">
        <v>9663</v>
      </c>
      <c r="K65" s="35"/>
      <c r="L65" s="34">
        <v>496850.40952</v>
      </c>
      <c r="M65" s="35"/>
      <c r="N65" s="34">
        <v>39463</v>
      </c>
      <c r="O65" s="35"/>
      <c r="P65" s="34">
        <v>731790.29988</v>
      </c>
      <c r="Q65" s="35"/>
      <c r="R65" s="34">
        <v>2557481</v>
      </c>
      <c r="S65" s="35"/>
      <c r="T65" s="34">
        <v>13037342.446260002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933.16</v>
      </c>
      <c r="E66" s="31"/>
      <c r="F66" s="38">
        <v>1888937</v>
      </c>
      <c r="G66" s="38"/>
      <c r="H66" s="38">
        <v>132227.4644</v>
      </c>
      <c r="I66" s="38"/>
      <c r="J66" s="38">
        <v>5997</v>
      </c>
      <c r="K66" s="38"/>
      <c r="L66" s="38">
        <v>711.36984</v>
      </c>
      <c r="M66" s="38"/>
      <c r="N66" s="38">
        <v>31991</v>
      </c>
      <c r="O66" s="38"/>
      <c r="P66" s="38">
        <v>2666.27904</v>
      </c>
      <c r="Q66" s="38"/>
      <c r="R66" s="38">
        <v>1926925</v>
      </c>
      <c r="S66" s="38"/>
      <c r="T66" s="38">
        <v>135605.11328</v>
      </c>
      <c r="U66" s="30"/>
    </row>
    <row r="67" spans="1:21" s="29" customFormat="1" ht="18" customHeight="1">
      <c r="A67" s="30" t="s">
        <v>13</v>
      </c>
      <c r="B67" s="37">
        <v>933.16</v>
      </c>
      <c r="C67" s="30" t="s">
        <v>14</v>
      </c>
      <c r="D67" s="37">
        <v>2799.48</v>
      </c>
      <c r="E67" s="31"/>
      <c r="F67" s="38">
        <v>173242</v>
      </c>
      <c r="G67" s="38"/>
      <c r="H67" s="38">
        <v>296218.41185000003</v>
      </c>
      <c r="I67" s="38"/>
      <c r="J67" s="38">
        <v>862</v>
      </c>
      <c r="K67" s="38"/>
      <c r="L67" s="38">
        <v>1472.83831</v>
      </c>
      <c r="M67" s="38"/>
      <c r="N67" s="38">
        <v>2401</v>
      </c>
      <c r="O67" s="38"/>
      <c r="P67" s="38">
        <v>3904.81144</v>
      </c>
      <c r="Q67" s="38"/>
      <c r="R67" s="38">
        <v>176505</v>
      </c>
      <c r="S67" s="38"/>
      <c r="T67" s="38">
        <v>301596.0616</v>
      </c>
      <c r="U67" s="30"/>
    </row>
    <row r="68" spans="1:21" s="29" customFormat="1" ht="18" customHeight="1">
      <c r="A68" s="30" t="s">
        <v>13</v>
      </c>
      <c r="B68" s="37">
        <v>2799.48</v>
      </c>
      <c r="C68" s="30" t="s">
        <v>14</v>
      </c>
      <c r="D68" s="37">
        <v>4665.8</v>
      </c>
      <c r="E68" s="31"/>
      <c r="F68" s="38">
        <v>82672</v>
      </c>
      <c r="G68" s="38"/>
      <c r="H68" s="38">
        <v>304972.71621</v>
      </c>
      <c r="I68" s="38"/>
      <c r="J68" s="38">
        <v>356</v>
      </c>
      <c r="K68" s="38"/>
      <c r="L68" s="38">
        <v>1304.0723400000002</v>
      </c>
      <c r="M68" s="38"/>
      <c r="N68" s="38">
        <v>911</v>
      </c>
      <c r="O68" s="38"/>
      <c r="P68" s="38">
        <v>3312.36242</v>
      </c>
      <c r="Q68" s="38"/>
      <c r="R68" s="38">
        <v>83939</v>
      </c>
      <c r="S68" s="38"/>
      <c r="T68" s="38">
        <v>309589.15097</v>
      </c>
      <c r="U68" s="30"/>
    </row>
    <row r="69" spans="1:21" s="29" customFormat="1" ht="18" customHeight="1">
      <c r="A69" s="30" t="s">
        <v>13</v>
      </c>
      <c r="B69" s="37">
        <v>4665.8</v>
      </c>
      <c r="C69" s="30" t="s">
        <v>14</v>
      </c>
      <c r="D69" s="37">
        <v>9331.6</v>
      </c>
      <c r="E69" s="31"/>
      <c r="F69" s="38">
        <v>117087</v>
      </c>
      <c r="G69" s="38"/>
      <c r="H69" s="38">
        <v>783277.99191</v>
      </c>
      <c r="I69" s="38"/>
      <c r="J69" s="38">
        <v>557</v>
      </c>
      <c r="K69" s="38"/>
      <c r="L69" s="38">
        <v>3748.84121</v>
      </c>
      <c r="M69" s="38"/>
      <c r="N69" s="38">
        <v>1141</v>
      </c>
      <c r="O69" s="38"/>
      <c r="P69" s="38">
        <v>7420.3486299999995</v>
      </c>
      <c r="Q69" s="38"/>
      <c r="R69" s="38">
        <v>118785</v>
      </c>
      <c r="S69" s="38"/>
      <c r="T69" s="38">
        <v>794447.18175</v>
      </c>
      <c r="U69" s="30"/>
    </row>
    <row r="70" spans="1:21" s="29" customFormat="1" ht="18" customHeight="1">
      <c r="A70" s="30" t="s">
        <v>13</v>
      </c>
      <c r="B70" s="37">
        <v>9331.6</v>
      </c>
      <c r="C70" s="30" t="s">
        <v>14</v>
      </c>
      <c r="D70" s="37">
        <v>23329</v>
      </c>
      <c r="E70" s="31"/>
      <c r="F70" s="38">
        <v>129657</v>
      </c>
      <c r="G70" s="38"/>
      <c r="H70" s="38">
        <v>1915901.33258</v>
      </c>
      <c r="I70" s="38"/>
      <c r="J70" s="38">
        <v>709</v>
      </c>
      <c r="K70" s="38"/>
      <c r="L70" s="38">
        <v>10561.13074</v>
      </c>
      <c r="M70" s="38"/>
      <c r="N70" s="38">
        <v>1153</v>
      </c>
      <c r="O70" s="38"/>
      <c r="P70" s="38">
        <v>17144.586030000002</v>
      </c>
      <c r="Q70" s="38"/>
      <c r="R70" s="38">
        <v>131519</v>
      </c>
      <c r="S70" s="38"/>
      <c r="T70" s="38">
        <v>1943607.04935</v>
      </c>
      <c r="U70" s="30"/>
    </row>
    <row r="71" spans="1:21" s="29" customFormat="1" ht="18" customHeight="1">
      <c r="A71" s="30" t="s">
        <v>13</v>
      </c>
      <c r="B71" s="37">
        <v>23329</v>
      </c>
      <c r="C71" s="30" t="s">
        <v>14</v>
      </c>
      <c r="D71" s="37">
        <v>46658</v>
      </c>
      <c r="E71" s="31"/>
      <c r="F71" s="38">
        <v>61034</v>
      </c>
      <c r="G71" s="38"/>
      <c r="H71" s="38">
        <v>1989268.92919</v>
      </c>
      <c r="I71" s="38"/>
      <c r="J71" s="38">
        <v>394</v>
      </c>
      <c r="K71" s="38"/>
      <c r="L71" s="38">
        <v>12913.25971</v>
      </c>
      <c r="M71" s="38"/>
      <c r="N71" s="38">
        <v>685</v>
      </c>
      <c r="O71" s="38"/>
      <c r="P71" s="38">
        <v>22346.883739999997</v>
      </c>
      <c r="Q71" s="38"/>
      <c r="R71" s="38">
        <v>62113</v>
      </c>
      <c r="S71" s="38"/>
      <c r="T71" s="38">
        <v>2024529.0726400001</v>
      </c>
      <c r="U71" s="30"/>
    </row>
    <row r="72" spans="1:21" s="29" customFormat="1" ht="18" customHeight="1">
      <c r="A72" s="30" t="s">
        <v>13</v>
      </c>
      <c r="B72" s="37">
        <v>46658</v>
      </c>
      <c r="C72" s="30" t="s">
        <v>14</v>
      </c>
      <c r="D72" s="37">
        <v>93316</v>
      </c>
      <c r="E72" s="31"/>
      <c r="F72" s="38">
        <v>36140</v>
      </c>
      <c r="G72" s="38"/>
      <c r="H72" s="38">
        <v>2353068.94698</v>
      </c>
      <c r="I72" s="38"/>
      <c r="J72" s="38">
        <v>281</v>
      </c>
      <c r="K72" s="38"/>
      <c r="L72" s="38">
        <v>19026.86896</v>
      </c>
      <c r="M72" s="38"/>
      <c r="N72" s="38">
        <v>512</v>
      </c>
      <c r="O72" s="38"/>
      <c r="P72" s="38">
        <v>33747.64612</v>
      </c>
      <c r="Q72" s="38"/>
      <c r="R72" s="38">
        <v>36933</v>
      </c>
      <c r="S72" s="38"/>
      <c r="T72" s="38">
        <v>2405843.46206</v>
      </c>
      <c r="U72" s="30"/>
    </row>
    <row r="73" spans="1:21" s="29" customFormat="1" ht="18" customHeight="1">
      <c r="A73" s="30" t="s">
        <v>13</v>
      </c>
      <c r="B73" s="37">
        <v>93316</v>
      </c>
      <c r="C73" s="30" t="s">
        <v>14</v>
      </c>
      <c r="D73" s="37">
        <v>186632</v>
      </c>
      <c r="E73" s="31"/>
      <c r="F73" s="38">
        <v>14140</v>
      </c>
      <c r="G73" s="38"/>
      <c r="H73" s="38">
        <v>1722494.9478399998</v>
      </c>
      <c r="I73" s="38"/>
      <c r="J73" s="38">
        <v>187</v>
      </c>
      <c r="K73" s="38"/>
      <c r="L73" s="38">
        <v>23908.28164</v>
      </c>
      <c r="M73" s="38"/>
      <c r="N73" s="38">
        <v>299</v>
      </c>
      <c r="O73" s="38"/>
      <c r="P73" s="38">
        <v>39019.946240000005</v>
      </c>
      <c r="Q73" s="38"/>
      <c r="R73" s="38">
        <v>14626</v>
      </c>
      <c r="S73" s="38"/>
      <c r="T73" s="38">
        <v>1785423.17572</v>
      </c>
      <c r="U73" s="30"/>
    </row>
    <row r="74" spans="1:21" s="29" customFormat="1" ht="18" customHeight="1">
      <c r="A74" s="30" t="s">
        <v>13</v>
      </c>
      <c r="B74" s="37">
        <v>186632</v>
      </c>
      <c r="C74" s="30" t="s">
        <v>14</v>
      </c>
      <c r="D74" s="37">
        <v>373264</v>
      </c>
      <c r="E74" s="31"/>
      <c r="F74" s="38">
        <v>3808</v>
      </c>
      <c r="G74" s="38"/>
      <c r="H74" s="38">
        <v>953113.64873</v>
      </c>
      <c r="I74" s="38"/>
      <c r="J74" s="38">
        <v>135</v>
      </c>
      <c r="K74" s="38"/>
      <c r="L74" s="38">
        <v>36498.230189999995</v>
      </c>
      <c r="M74" s="38"/>
      <c r="N74" s="38">
        <v>146</v>
      </c>
      <c r="O74" s="38"/>
      <c r="P74" s="38">
        <v>38338.02697</v>
      </c>
      <c r="Q74" s="38"/>
      <c r="R74" s="38">
        <v>4089</v>
      </c>
      <c r="S74" s="38"/>
      <c r="T74" s="38">
        <v>1027949.9058899999</v>
      </c>
      <c r="U74" s="30"/>
    </row>
    <row r="75" spans="1:21" s="29" customFormat="1" ht="18" customHeight="1">
      <c r="A75" s="30" t="s">
        <v>13</v>
      </c>
      <c r="B75" s="37">
        <v>373264</v>
      </c>
      <c r="C75" s="30" t="s">
        <v>14</v>
      </c>
      <c r="D75" s="37">
        <v>559896</v>
      </c>
      <c r="E75" s="31"/>
      <c r="F75" s="38">
        <v>783</v>
      </c>
      <c r="G75" s="38"/>
      <c r="H75" s="38">
        <v>351688.45120999997</v>
      </c>
      <c r="I75" s="38"/>
      <c r="J75" s="38">
        <v>39</v>
      </c>
      <c r="K75" s="38"/>
      <c r="L75" s="38">
        <v>17997.41106</v>
      </c>
      <c r="M75" s="38"/>
      <c r="N75" s="38">
        <v>60</v>
      </c>
      <c r="O75" s="38"/>
      <c r="P75" s="38">
        <v>28180.75693</v>
      </c>
      <c r="Q75" s="38"/>
      <c r="R75" s="38">
        <v>882</v>
      </c>
      <c r="S75" s="38"/>
      <c r="T75" s="38">
        <v>397866.6192</v>
      </c>
      <c r="U75" s="30"/>
    </row>
    <row r="76" spans="1:21" s="29" customFormat="1" ht="18" customHeight="1">
      <c r="A76" s="30" t="s">
        <v>13</v>
      </c>
      <c r="B76" s="37">
        <v>559896</v>
      </c>
      <c r="C76" s="30" t="s">
        <v>14</v>
      </c>
      <c r="D76" s="37">
        <v>746528</v>
      </c>
      <c r="E76" s="31"/>
      <c r="F76" s="38">
        <v>338</v>
      </c>
      <c r="G76" s="38"/>
      <c r="H76" s="38">
        <v>213931.53299</v>
      </c>
      <c r="I76" s="38"/>
      <c r="J76" s="38">
        <v>30</v>
      </c>
      <c r="K76" s="38"/>
      <c r="L76" s="38">
        <v>19394.249620000002</v>
      </c>
      <c r="M76" s="38"/>
      <c r="N76" s="38">
        <v>24</v>
      </c>
      <c r="O76" s="38"/>
      <c r="P76" s="38">
        <v>16064.061220000001</v>
      </c>
      <c r="Q76" s="38"/>
      <c r="R76" s="38">
        <v>392</v>
      </c>
      <c r="S76" s="38"/>
      <c r="T76" s="38">
        <v>249389.84383000003</v>
      </c>
      <c r="U76" s="30"/>
    </row>
    <row r="77" spans="1:21" s="29" customFormat="1" ht="18" customHeight="1">
      <c r="A77" s="30" t="s">
        <v>13</v>
      </c>
      <c r="B77" s="37">
        <v>746528</v>
      </c>
      <c r="C77" s="30" t="s">
        <v>14</v>
      </c>
      <c r="D77" s="37">
        <v>933160</v>
      </c>
      <c r="E77" s="31"/>
      <c r="F77" s="38">
        <v>148</v>
      </c>
      <c r="G77" s="38"/>
      <c r="H77" s="38">
        <v>122312.18106</v>
      </c>
      <c r="I77" s="38"/>
      <c r="J77" s="38">
        <v>24</v>
      </c>
      <c r="K77" s="38"/>
      <c r="L77" s="38">
        <v>20008.65877</v>
      </c>
      <c r="M77" s="38"/>
      <c r="N77" s="38">
        <v>11</v>
      </c>
      <c r="O77" s="38"/>
      <c r="P77" s="38">
        <v>8984.56704</v>
      </c>
      <c r="Q77" s="38"/>
      <c r="R77" s="38">
        <v>183</v>
      </c>
      <c r="S77" s="38"/>
      <c r="T77" s="38">
        <v>151305.40687</v>
      </c>
      <c r="U77" s="30"/>
    </row>
    <row r="78" spans="1:21" s="29" customFormat="1" ht="18" customHeight="1">
      <c r="A78" s="30" t="s">
        <v>13</v>
      </c>
      <c r="B78" s="37">
        <v>933160</v>
      </c>
      <c r="C78" s="30" t="s">
        <v>14</v>
      </c>
      <c r="D78" s="37">
        <v>1399740</v>
      </c>
      <c r="E78" s="31"/>
      <c r="F78" s="38">
        <v>193</v>
      </c>
      <c r="G78" s="38"/>
      <c r="H78" s="38">
        <v>212962.65059</v>
      </c>
      <c r="I78" s="38"/>
      <c r="J78" s="38">
        <v>38</v>
      </c>
      <c r="K78" s="38"/>
      <c r="L78" s="38">
        <v>41669.80046</v>
      </c>
      <c r="M78" s="38"/>
      <c r="N78" s="38">
        <v>29</v>
      </c>
      <c r="O78" s="38"/>
      <c r="P78" s="38">
        <v>33496.34124</v>
      </c>
      <c r="Q78" s="38"/>
      <c r="R78" s="38">
        <v>260</v>
      </c>
      <c r="S78" s="38"/>
      <c r="T78" s="38">
        <v>288128.79229</v>
      </c>
      <c r="U78" s="30"/>
    </row>
    <row r="79" spans="1:21" s="29" customFormat="1" ht="18" customHeight="1">
      <c r="A79" s="30" t="s">
        <v>13</v>
      </c>
      <c r="B79" s="37">
        <v>1399740</v>
      </c>
      <c r="C79" s="30" t="s">
        <v>14</v>
      </c>
      <c r="D79" s="37">
        <v>1866320</v>
      </c>
      <c r="E79" s="31"/>
      <c r="F79" s="38">
        <v>81</v>
      </c>
      <c r="G79" s="38"/>
      <c r="H79" s="38">
        <v>129420.07585</v>
      </c>
      <c r="I79" s="38"/>
      <c r="J79" s="38">
        <v>14</v>
      </c>
      <c r="K79" s="38"/>
      <c r="L79" s="38">
        <v>22823.443769999998</v>
      </c>
      <c r="M79" s="38"/>
      <c r="N79" s="38">
        <v>19</v>
      </c>
      <c r="O79" s="38"/>
      <c r="P79" s="38">
        <v>30651.45128</v>
      </c>
      <c r="Q79" s="38"/>
      <c r="R79" s="38">
        <v>114</v>
      </c>
      <c r="S79" s="38"/>
      <c r="T79" s="38">
        <v>182894.97090000001</v>
      </c>
      <c r="U79" s="30"/>
    </row>
    <row r="80" spans="1:21" s="29" customFormat="1" ht="18" customHeight="1">
      <c r="A80" s="30" t="s">
        <v>13</v>
      </c>
      <c r="B80" s="37">
        <v>1866320</v>
      </c>
      <c r="C80" s="30" t="s">
        <v>14</v>
      </c>
      <c r="D80" s="37">
        <v>4665800</v>
      </c>
      <c r="E80" s="31"/>
      <c r="F80" s="38">
        <v>79</v>
      </c>
      <c r="G80" s="38"/>
      <c r="H80" s="38">
        <v>226180.92474000002</v>
      </c>
      <c r="I80" s="38"/>
      <c r="J80" s="38">
        <v>21</v>
      </c>
      <c r="K80" s="38"/>
      <c r="L80" s="38">
        <v>59718.32284</v>
      </c>
      <c r="M80" s="38"/>
      <c r="N80" s="38">
        <v>51</v>
      </c>
      <c r="O80" s="38"/>
      <c r="P80" s="38">
        <v>135155.46745</v>
      </c>
      <c r="Q80" s="38"/>
      <c r="R80" s="38">
        <v>151</v>
      </c>
      <c r="S80" s="38"/>
      <c r="T80" s="38">
        <v>421054.71502999996</v>
      </c>
      <c r="U80" s="30"/>
    </row>
    <row r="81" spans="1:21" s="29" customFormat="1" ht="18" customHeight="1">
      <c r="A81" s="30" t="s">
        <v>13</v>
      </c>
      <c r="B81" s="37">
        <v>4665800</v>
      </c>
      <c r="C81" s="30" t="s">
        <v>14</v>
      </c>
      <c r="D81" s="37">
        <v>9331600</v>
      </c>
      <c r="E81" s="31"/>
      <c r="F81" s="38">
        <v>15</v>
      </c>
      <c r="G81" s="38"/>
      <c r="H81" s="38">
        <v>91556.20706</v>
      </c>
      <c r="I81" s="38"/>
      <c r="J81" s="38">
        <v>12</v>
      </c>
      <c r="K81" s="38"/>
      <c r="L81" s="38">
        <v>77627.37677</v>
      </c>
      <c r="M81" s="38"/>
      <c r="N81" s="38">
        <v>18</v>
      </c>
      <c r="O81" s="38"/>
      <c r="P81" s="38">
        <v>119351.85121</v>
      </c>
      <c r="Q81" s="38"/>
      <c r="R81" s="38">
        <v>45</v>
      </c>
      <c r="S81" s="38"/>
      <c r="T81" s="38">
        <v>288535.43504</v>
      </c>
      <c r="U81" s="30"/>
    </row>
    <row r="82" spans="1:21" s="29" customFormat="1" ht="18" customHeight="1">
      <c r="A82" s="30" t="s">
        <v>13</v>
      </c>
      <c r="B82" s="37">
        <v>9331600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10105.32367</v>
      </c>
      <c r="I82" s="38"/>
      <c r="J82" s="38">
        <v>7</v>
      </c>
      <c r="K82" s="38"/>
      <c r="L82" s="38">
        <v>127466.25329000001</v>
      </c>
      <c r="M82" s="38"/>
      <c r="N82" s="38">
        <v>12</v>
      </c>
      <c r="O82" s="38"/>
      <c r="P82" s="38">
        <v>192004.91288</v>
      </c>
      <c r="Q82" s="38"/>
      <c r="R82" s="38">
        <v>20</v>
      </c>
      <c r="S82" s="38"/>
      <c r="T82" s="38">
        <v>329576.48984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2014-07-25T14:57:33Z</dcterms:created>
  <dcterms:modified xsi:type="dcterms:W3CDTF">2014-07-25T14:57:47Z</dcterms:modified>
  <cp:category/>
  <cp:version/>
  <cp:contentType/>
  <cp:contentStatus/>
</cp:coreProperties>
</file>