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<sst xmlns="http://schemas.openxmlformats.org/spreadsheetml/2006/main" count="141" uniqueCount="42">
  <si>
    <t>Estructura de Créditos Directos y Contingentes por Tipo de Crédito y Categoría de Riesgo del Deudor por Caja Municipal*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</si>
  <si>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</si>
  <si>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</si>
  <si>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</si>
  <si>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</si>
  <si>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</si>
  <si>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</si>
  <si>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</si>
  <si>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</si>
  <si>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</si>
  <si>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</si>
  <si>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</si>
  <si>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</si>
  <si>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</si>
  <si>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</si>
  <si>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</si>
  <si>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</si>
  <si>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</si>
  <si>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</si>
  <si>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</si>
  <si>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</si>
  <si>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</si>
  <si>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</si>
  <si>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</si>
  <si>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</si>
  <si>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</si>
  <si>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</si>
  <si>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</si>
  <si>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</si>
  <si>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</si>
  <si>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</si>
  <si>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</si>
  <si>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</si>
  <si>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</si>
  <si>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</si>
  <si>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</si>
  <si>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</si>
  <si>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</si>
  <si>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</si>
  <si>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</si>
  <si>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Mediante Resolución SBS  N° 3028-2014  del 21.05.2014, se declaró la disolución de CMAC Pisco.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</si>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</sst>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41820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  <c r="O5" s="22" t="s">
        <v>15</v>
      </c>
      <c r="P5" s="23"/>
      <c r="Q5" s="21" t="s">
        <v>16</v>
      </c>
      <c r="R5" s="21"/>
      <c r="S5" s="24" t="s">
        <v>17</v>
      </c>
      <c r="T5" s="24"/>
      <c r="U5" s="25"/>
    </row>
    <row r="6" spans="1:21" ht="13.5">
      <c r="A6" s="26" t="s">
        <v>18</v>
      </c>
      <c r="B6" s="27" t="s">
        <v>19</v>
      </c>
      <c r="C6" s="28"/>
      <c r="D6" s="29" t="s">
        <v>41</v>
      </c>
      <c r="E6" s="29" t="s">
        <v>41</v>
      </c>
      <c r="F6" s="29" t="s">
        <v>41</v>
      </c>
      <c r="G6" s="29">
        <v>100</v>
      </c>
      <c r="H6" s="29" t="s">
        <v>41</v>
      </c>
      <c r="I6" s="29">
        <v>100</v>
      </c>
      <c r="J6" s="29" t="s">
        <v>41</v>
      </c>
      <c r="K6" s="29" t="s">
        <v>41</v>
      </c>
      <c r="L6" s="29">
        <v>100</v>
      </c>
      <c r="M6" s="29" t="s">
        <v>41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20</v>
      </c>
      <c r="C7" s="28"/>
      <c r="D7" s="29" t="s">
        <v>41</v>
      </c>
      <c r="E7" s="29" t="s">
        <v>41</v>
      </c>
      <c r="F7" s="29" t="s">
        <v>41</v>
      </c>
      <c r="G7" s="29">
        <v>0</v>
      </c>
      <c r="H7" s="29" t="s">
        <v>41</v>
      </c>
      <c r="I7" s="29">
        <v>0</v>
      </c>
      <c r="J7" s="29" t="s">
        <v>41</v>
      </c>
      <c r="K7" s="29" t="s">
        <v>41</v>
      </c>
      <c r="L7" s="29">
        <v>0</v>
      </c>
      <c r="M7" s="29" t="s">
        <v>41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21</v>
      </c>
      <c r="C8" s="28"/>
      <c r="D8" s="29" t="s">
        <v>41</v>
      </c>
      <c r="E8" s="29" t="s">
        <v>41</v>
      </c>
      <c r="F8" s="29" t="s">
        <v>41</v>
      </c>
      <c r="G8" s="29">
        <v>0</v>
      </c>
      <c r="H8" s="29" t="s">
        <v>41</v>
      </c>
      <c r="I8" s="29">
        <v>0</v>
      </c>
      <c r="J8" s="29" t="s">
        <v>41</v>
      </c>
      <c r="K8" s="29" t="s">
        <v>41</v>
      </c>
      <c r="L8" s="29">
        <v>0</v>
      </c>
      <c r="M8" s="29" t="s">
        <v>41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22</v>
      </c>
      <c r="C9" s="28"/>
      <c r="D9" s="29" t="s">
        <v>41</v>
      </c>
      <c r="E9" s="29" t="s">
        <v>41</v>
      </c>
      <c r="F9" s="29" t="s">
        <v>41</v>
      </c>
      <c r="G9" s="29">
        <v>0</v>
      </c>
      <c r="H9" s="29" t="s">
        <v>41</v>
      </c>
      <c r="I9" s="29">
        <v>0</v>
      </c>
      <c r="J9" s="29" t="s">
        <v>41</v>
      </c>
      <c r="K9" s="29" t="s">
        <v>41</v>
      </c>
      <c r="L9" s="29">
        <v>0</v>
      </c>
      <c r="M9" s="29" t="s">
        <v>41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23</v>
      </c>
      <c r="C10" s="28"/>
      <c r="D10" s="29" t="s">
        <v>41</v>
      </c>
      <c r="E10" s="29" t="s">
        <v>41</v>
      </c>
      <c r="F10" s="29" t="s">
        <v>41</v>
      </c>
      <c r="G10" s="29">
        <v>0</v>
      </c>
      <c r="H10" s="29" t="s">
        <v>41</v>
      </c>
      <c r="I10" s="29">
        <v>0</v>
      </c>
      <c r="J10" s="29" t="s">
        <v>41</v>
      </c>
      <c r="K10" s="29" t="s">
        <v>41</v>
      </c>
      <c r="L10" s="29">
        <v>0</v>
      </c>
      <c r="M10" s="29" t="s">
        <v>41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24</v>
      </c>
      <c r="C11" s="28"/>
      <c r="D11" s="32">
        <v>0</v>
      </c>
      <c r="E11" s="32">
        <v>0</v>
      </c>
      <c r="F11" s="32">
        <v>0</v>
      </c>
      <c r="G11" s="32">
        <v>15959.46109</v>
      </c>
      <c r="H11" s="32">
        <v>0</v>
      </c>
      <c r="I11" s="32">
        <v>18194</v>
      </c>
      <c r="J11" s="32">
        <v>0</v>
      </c>
      <c r="K11" s="32">
        <v>0</v>
      </c>
      <c r="L11" s="32">
        <v>7124.63901</v>
      </c>
      <c r="M11" s="32">
        <v>0</v>
      </c>
      <c r="N11" s="32">
        <v>26501.98846</v>
      </c>
      <c r="O11" s="33">
        <v>67780.08856</v>
      </c>
      <c r="P11" s="32"/>
      <c r="Q11" s="32">
        <v>1394.54557</v>
      </c>
      <c r="R11" s="32"/>
      <c r="S11" s="33">
        <v>69174.63412999999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25</v>
      </c>
      <c r="B13" s="27" t="s">
        <v>19</v>
      </c>
      <c r="C13" s="28"/>
      <c r="D13" s="29" t="s">
        <v>41</v>
      </c>
      <c r="E13" s="29">
        <v>0</v>
      </c>
      <c r="F13" s="29" t="s">
        <v>41</v>
      </c>
      <c r="G13" s="29">
        <v>100</v>
      </c>
      <c r="H13" s="29">
        <v>100</v>
      </c>
      <c r="I13" s="29" t="s">
        <v>41</v>
      </c>
      <c r="J13" s="29" t="s">
        <v>41</v>
      </c>
      <c r="K13" s="29">
        <v>100</v>
      </c>
      <c r="L13" s="29" t="s">
        <v>41</v>
      </c>
      <c r="M13" s="29">
        <v>100</v>
      </c>
      <c r="N13" s="29">
        <v>100</v>
      </c>
      <c r="O13" s="30">
        <v>76.0866238131757</v>
      </c>
      <c r="P13" s="29"/>
      <c r="Q13" s="29">
        <v>100</v>
      </c>
      <c r="R13" s="29"/>
      <c r="S13" s="30">
        <v>77.74264020036287</v>
      </c>
      <c r="T13" s="30"/>
      <c r="U13" s="25"/>
    </row>
    <row r="14" spans="1:21" ht="13.5">
      <c r="A14" s="26"/>
      <c r="B14" s="27" t="s">
        <v>20</v>
      </c>
      <c r="C14" s="28"/>
      <c r="D14" s="29" t="s">
        <v>41</v>
      </c>
      <c r="E14" s="29">
        <v>100</v>
      </c>
      <c r="F14" s="29" t="s">
        <v>41</v>
      </c>
      <c r="G14" s="29">
        <v>0</v>
      </c>
      <c r="H14" s="29">
        <v>0</v>
      </c>
      <c r="I14" s="29" t="s">
        <v>41</v>
      </c>
      <c r="J14" s="29" t="s">
        <v>41</v>
      </c>
      <c r="K14" s="29">
        <v>0</v>
      </c>
      <c r="L14" s="29" t="s">
        <v>41</v>
      </c>
      <c r="M14" s="29">
        <v>0</v>
      </c>
      <c r="N14" s="29">
        <v>0</v>
      </c>
      <c r="O14" s="30">
        <v>23.9133761868243</v>
      </c>
      <c r="P14" s="29"/>
      <c r="Q14" s="29">
        <v>0</v>
      </c>
      <c r="R14" s="29"/>
      <c r="S14" s="30">
        <v>22.25735979963712</v>
      </c>
      <c r="T14" s="30"/>
      <c r="U14" s="25"/>
    </row>
    <row r="15" spans="1:21" ht="13.5">
      <c r="A15" s="26"/>
      <c r="B15" s="27" t="s">
        <v>21</v>
      </c>
      <c r="C15" s="28"/>
      <c r="D15" s="29" t="s">
        <v>41</v>
      </c>
      <c r="E15" s="29">
        <v>0</v>
      </c>
      <c r="F15" s="29" t="s">
        <v>41</v>
      </c>
      <c r="G15" s="29">
        <v>0</v>
      </c>
      <c r="H15" s="29">
        <v>0</v>
      </c>
      <c r="I15" s="29" t="s">
        <v>41</v>
      </c>
      <c r="J15" s="29" t="s">
        <v>41</v>
      </c>
      <c r="K15" s="29">
        <v>0</v>
      </c>
      <c r="L15" s="29" t="s">
        <v>41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22</v>
      </c>
      <c r="C16" s="28"/>
      <c r="D16" s="29" t="s">
        <v>41</v>
      </c>
      <c r="E16" s="29">
        <v>0</v>
      </c>
      <c r="F16" s="29" t="s">
        <v>41</v>
      </c>
      <c r="G16" s="29">
        <v>0</v>
      </c>
      <c r="H16" s="29">
        <v>0</v>
      </c>
      <c r="I16" s="29" t="s">
        <v>41</v>
      </c>
      <c r="J16" s="29" t="s">
        <v>41</v>
      </c>
      <c r="K16" s="29">
        <v>0</v>
      </c>
      <c r="L16" s="29" t="s">
        <v>41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23</v>
      </c>
      <c r="C17" s="28"/>
      <c r="D17" s="29" t="s">
        <v>41</v>
      </c>
      <c r="E17" s="29">
        <v>0</v>
      </c>
      <c r="F17" s="29" t="s">
        <v>41</v>
      </c>
      <c r="G17" s="29">
        <v>0</v>
      </c>
      <c r="H17" s="29">
        <v>0</v>
      </c>
      <c r="I17" s="29" t="s">
        <v>41</v>
      </c>
      <c r="J17" s="29" t="s">
        <v>41</v>
      </c>
      <c r="K17" s="29">
        <v>0</v>
      </c>
      <c r="L17" s="29" t="s">
        <v>41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26</v>
      </c>
      <c r="C18" s="28"/>
      <c r="D18" s="32">
        <v>0</v>
      </c>
      <c r="E18" s="32">
        <v>4493.287139999999</v>
      </c>
      <c r="F18" s="32">
        <v>0</v>
      </c>
      <c r="G18" s="32">
        <v>3227.80766</v>
      </c>
      <c r="H18" s="32">
        <v>369.5035</v>
      </c>
      <c r="I18" s="32">
        <v>0</v>
      </c>
      <c r="J18" s="32">
        <v>0</v>
      </c>
      <c r="K18" s="32">
        <v>6594.33843</v>
      </c>
      <c r="L18" s="32">
        <v>0</v>
      </c>
      <c r="M18" s="32">
        <v>1104.9116999999999</v>
      </c>
      <c r="N18" s="32">
        <v>3000</v>
      </c>
      <c r="O18" s="33">
        <v>18789.84843</v>
      </c>
      <c r="P18" s="32"/>
      <c r="Q18" s="32">
        <v>1398.0228200000001</v>
      </c>
      <c r="R18" s="32"/>
      <c r="S18" s="33">
        <v>20187.87125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27</v>
      </c>
      <c r="B20" s="27" t="s">
        <v>19</v>
      </c>
      <c r="C20" s="28"/>
      <c r="D20" s="29">
        <v>90.37343257887956</v>
      </c>
      <c r="E20" s="29">
        <v>81.25817691758441</v>
      </c>
      <c r="F20" s="29">
        <v>43.18224387341475</v>
      </c>
      <c r="G20" s="29">
        <v>84.03573071696428</v>
      </c>
      <c r="H20" s="29">
        <v>84.43397750495413</v>
      </c>
      <c r="I20" s="29">
        <v>58.54395358348871</v>
      </c>
      <c r="J20" s="29">
        <v>70.11752598959251</v>
      </c>
      <c r="K20" s="29">
        <v>79.77939336884538</v>
      </c>
      <c r="L20" s="29">
        <v>87.59737159991286</v>
      </c>
      <c r="M20" s="29">
        <v>91.52286773825308</v>
      </c>
      <c r="N20" s="29">
        <v>78.62003498964607</v>
      </c>
      <c r="O20" s="30">
        <v>81.24069072446618</v>
      </c>
      <c r="P20" s="29"/>
      <c r="Q20" s="29">
        <v>94.79872461668577</v>
      </c>
      <c r="R20" s="29"/>
      <c r="S20" s="30">
        <v>82.6306661503381</v>
      </c>
      <c r="T20" s="30"/>
      <c r="U20" s="25"/>
    </row>
    <row r="21" spans="1:21" ht="13.5">
      <c r="A21" s="26"/>
      <c r="B21" s="27" t="s">
        <v>20</v>
      </c>
      <c r="C21" s="28"/>
      <c r="D21" s="29">
        <v>4.619305786574781</v>
      </c>
      <c r="E21" s="29">
        <v>14.617210655970231</v>
      </c>
      <c r="F21" s="29">
        <v>4.42035547421933</v>
      </c>
      <c r="G21" s="29">
        <v>10.078971953045828</v>
      </c>
      <c r="H21" s="29">
        <v>11.29783729843463</v>
      </c>
      <c r="I21" s="29">
        <v>26.599295187739045</v>
      </c>
      <c r="J21" s="29">
        <v>10.134319220261858</v>
      </c>
      <c r="K21" s="29">
        <v>13.832540303309571</v>
      </c>
      <c r="L21" s="29">
        <v>5.030589866634387</v>
      </c>
      <c r="M21" s="29">
        <v>4.519170770508262</v>
      </c>
      <c r="N21" s="29">
        <v>13.084118935143001</v>
      </c>
      <c r="O21" s="30">
        <v>11.401964982900383</v>
      </c>
      <c r="P21" s="29"/>
      <c r="Q21" s="29">
        <v>1.257535543924629</v>
      </c>
      <c r="R21" s="29"/>
      <c r="S21" s="30">
        <v>10.361953743677867</v>
      </c>
      <c r="T21" s="30"/>
      <c r="U21" s="25"/>
    </row>
    <row r="22" spans="1:21" ht="13.5">
      <c r="A22" s="26"/>
      <c r="B22" s="27" t="s">
        <v>21</v>
      </c>
      <c r="C22" s="28"/>
      <c r="D22" s="29">
        <v>1.8638215165329042</v>
      </c>
      <c r="E22" s="29">
        <v>1.189887973019555</v>
      </c>
      <c r="F22" s="29">
        <v>12.093693596233203</v>
      </c>
      <c r="G22" s="29">
        <v>3.388116373188205</v>
      </c>
      <c r="H22" s="29">
        <v>3.0234170296927947</v>
      </c>
      <c r="I22" s="29">
        <v>8.688054530827129</v>
      </c>
      <c r="J22" s="29">
        <v>11.202491989602544</v>
      </c>
      <c r="K22" s="29">
        <v>2.9776645232380297</v>
      </c>
      <c r="L22" s="29">
        <v>4.967938073419889</v>
      </c>
      <c r="M22" s="29">
        <v>1.8627544836804522</v>
      </c>
      <c r="N22" s="29">
        <v>0.9714424387583092</v>
      </c>
      <c r="O22" s="30">
        <v>3.222766822186042</v>
      </c>
      <c r="P22" s="29"/>
      <c r="Q22" s="29">
        <v>0.2196429047909575</v>
      </c>
      <c r="R22" s="29"/>
      <c r="S22" s="30">
        <v>2.9148852754063954</v>
      </c>
      <c r="T22" s="30"/>
      <c r="U22" s="25"/>
    </row>
    <row r="23" spans="1:21" ht="13.5">
      <c r="A23" s="26"/>
      <c r="B23" s="27" t="s">
        <v>22</v>
      </c>
      <c r="C23" s="28"/>
      <c r="D23" s="29">
        <v>0.855755168623843</v>
      </c>
      <c r="E23" s="29">
        <v>1.3932660467847782</v>
      </c>
      <c r="F23" s="29">
        <v>2.699837961213476</v>
      </c>
      <c r="G23" s="29">
        <v>1.7437874369079902</v>
      </c>
      <c r="H23" s="29">
        <v>0.30972461162414566</v>
      </c>
      <c r="I23" s="29">
        <v>2.90242097638792</v>
      </c>
      <c r="J23" s="29">
        <v>8.337438489526543</v>
      </c>
      <c r="K23" s="29">
        <v>2.0355766411147567</v>
      </c>
      <c r="L23" s="29">
        <v>0.6520863077197062</v>
      </c>
      <c r="M23" s="29">
        <v>0.5509755557389827</v>
      </c>
      <c r="N23" s="29">
        <v>0.13364834778312537</v>
      </c>
      <c r="O23" s="30">
        <v>1.5654529976884861</v>
      </c>
      <c r="P23" s="29"/>
      <c r="Q23" s="29">
        <v>1.0791371545991135</v>
      </c>
      <c r="R23" s="29"/>
      <c r="S23" s="30">
        <v>1.5155956897277552</v>
      </c>
      <c r="T23" s="30"/>
      <c r="U23" s="25"/>
    </row>
    <row r="24" spans="1:21" ht="13.5">
      <c r="A24" s="26"/>
      <c r="B24" s="27" t="s">
        <v>23</v>
      </c>
      <c r="C24" s="28"/>
      <c r="D24" s="29">
        <v>2.287684949388907</v>
      </c>
      <c r="E24" s="29">
        <v>1.5414584066410175</v>
      </c>
      <c r="F24" s="29">
        <v>37.60386909491925</v>
      </c>
      <c r="G24" s="29">
        <v>0.753393519893687</v>
      </c>
      <c r="H24" s="29">
        <v>0.9350435552943058</v>
      </c>
      <c r="I24" s="29">
        <v>3.2662757215572125</v>
      </c>
      <c r="J24" s="29">
        <v>0.2082243110165217</v>
      </c>
      <c r="K24" s="29">
        <v>1.3748251634922928</v>
      </c>
      <c r="L24" s="29">
        <v>1.7520141523131687</v>
      </c>
      <c r="M24" s="29">
        <v>1.5442314518192353</v>
      </c>
      <c r="N24" s="29">
        <v>7.190755288669472</v>
      </c>
      <c r="O24" s="30">
        <v>2.56912447275892</v>
      </c>
      <c r="P24" s="29"/>
      <c r="Q24" s="29">
        <v>2.6449597799995255</v>
      </c>
      <c r="R24" s="29"/>
      <c r="S24" s="30">
        <v>2.5768991408498714</v>
      </c>
      <c r="T24" s="30"/>
      <c r="U24" s="25"/>
    </row>
    <row r="25" spans="1:21" ht="13.5">
      <c r="A25" s="26"/>
      <c r="B25" s="31" t="s">
        <v>28</v>
      </c>
      <c r="C25" s="28"/>
      <c r="D25" s="32">
        <v>92529.64271</v>
      </c>
      <c r="E25" s="32">
        <v>235228.52348</v>
      </c>
      <c r="F25" s="32">
        <v>29120.04651</v>
      </c>
      <c r="G25" s="32">
        <v>108126.54456000001</v>
      </c>
      <c r="H25" s="32">
        <v>22318.43948</v>
      </c>
      <c r="I25" s="32">
        <v>36854.76465</v>
      </c>
      <c r="J25" s="32">
        <v>18339.842170000004</v>
      </c>
      <c r="K25" s="32">
        <v>480849.66550999996</v>
      </c>
      <c r="L25" s="32">
        <v>184717.95309</v>
      </c>
      <c r="M25" s="32">
        <v>59902.82990999999</v>
      </c>
      <c r="N25" s="32">
        <v>61574.775420000005</v>
      </c>
      <c r="O25" s="33">
        <v>1329563.02749</v>
      </c>
      <c r="P25" s="32"/>
      <c r="Q25" s="32">
        <v>151877.96315</v>
      </c>
      <c r="R25" s="32"/>
      <c r="S25" s="33">
        <v>1481440.9906400002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29</v>
      </c>
      <c r="B27" s="27" t="s">
        <v>19</v>
      </c>
      <c r="C27" s="28"/>
      <c r="D27" s="29">
        <v>83.93926193553109</v>
      </c>
      <c r="E27" s="29">
        <v>89.11364593062136</v>
      </c>
      <c r="F27" s="29">
        <v>75.618335750461</v>
      </c>
      <c r="G27" s="29">
        <v>87.42595416351759</v>
      </c>
      <c r="H27" s="29">
        <v>78.18437588282217</v>
      </c>
      <c r="I27" s="29">
        <v>77.00531585327145</v>
      </c>
      <c r="J27" s="29">
        <v>75.80977426498636</v>
      </c>
      <c r="K27" s="29">
        <v>86.06906204422536</v>
      </c>
      <c r="L27" s="29">
        <v>77.60883415620002</v>
      </c>
      <c r="M27" s="29">
        <v>82.18693656134396</v>
      </c>
      <c r="N27" s="29">
        <v>81.0340544915929</v>
      </c>
      <c r="O27" s="30">
        <v>83.44440357581041</v>
      </c>
      <c r="P27" s="29"/>
      <c r="Q27" s="29">
        <v>65.06681933996533</v>
      </c>
      <c r="R27" s="29"/>
      <c r="S27" s="30">
        <v>82.93151949202064</v>
      </c>
      <c r="T27" s="30"/>
      <c r="U27" s="25"/>
    </row>
    <row r="28" spans="1:21" ht="13.5">
      <c r="A28" s="26"/>
      <c r="B28" s="27" t="s">
        <v>20</v>
      </c>
      <c r="C28" s="28"/>
      <c r="D28" s="29">
        <v>3.896937555156642</v>
      </c>
      <c r="E28" s="29">
        <v>2.3014685049166848</v>
      </c>
      <c r="F28" s="29">
        <v>6.8202095103452365</v>
      </c>
      <c r="G28" s="29">
        <v>4.894507469308897</v>
      </c>
      <c r="H28" s="29">
        <v>6.755045625608898</v>
      </c>
      <c r="I28" s="29">
        <v>4.935491620908815</v>
      </c>
      <c r="J28" s="29">
        <v>6.686457990256701</v>
      </c>
      <c r="K28" s="29">
        <v>1.9024199367870365</v>
      </c>
      <c r="L28" s="29">
        <v>5.920349906017931</v>
      </c>
      <c r="M28" s="29">
        <v>6.079291871430927</v>
      </c>
      <c r="N28" s="29">
        <v>6.146795162255836</v>
      </c>
      <c r="O28" s="30">
        <v>4.28577227777786</v>
      </c>
      <c r="P28" s="29"/>
      <c r="Q28" s="29">
        <v>8.01132050534956</v>
      </c>
      <c r="R28" s="29"/>
      <c r="S28" s="30">
        <v>4.389745377005219</v>
      </c>
      <c r="T28" s="30"/>
      <c r="U28" s="25"/>
    </row>
    <row r="29" spans="1:21" ht="13.5">
      <c r="A29" s="26"/>
      <c r="B29" s="27" t="s">
        <v>21</v>
      </c>
      <c r="C29" s="28"/>
      <c r="D29" s="29">
        <v>1.5516406401391496</v>
      </c>
      <c r="E29" s="29">
        <v>1.5563399526774944</v>
      </c>
      <c r="F29" s="29">
        <v>2.5423817038219547</v>
      </c>
      <c r="G29" s="29">
        <v>1.2911963360345133</v>
      </c>
      <c r="H29" s="29">
        <v>1.87475349264373</v>
      </c>
      <c r="I29" s="29">
        <v>2.971208080212347</v>
      </c>
      <c r="J29" s="29">
        <v>4.633545684514644</v>
      </c>
      <c r="K29" s="29">
        <v>2.0537216762231454</v>
      </c>
      <c r="L29" s="29">
        <v>2.8952320875007644</v>
      </c>
      <c r="M29" s="29">
        <v>1.7318268350686297</v>
      </c>
      <c r="N29" s="29">
        <v>1.9444401515858456</v>
      </c>
      <c r="O29" s="30">
        <v>1.898745254992266</v>
      </c>
      <c r="P29" s="29"/>
      <c r="Q29" s="29">
        <v>3.249978800996895</v>
      </c>
      <c r="R29" s="29"/>
      <c r="S29" s="30">
        <v>1.936455661884421</v>
      </c>
      <c r="T29" s="30"/>
      <c r="U29" s="25"/>
    </row>
    <row r="30" spans="1:21" ht="13.5">
      <c r="A30" s="26"/>
      <c r="B30" s="27" t="s">
        <v>22</v>
      </c>
      <c r="C30" s="28"/>
      <c r="D30" s="29">
        <v>2.2543279013588196</v>
      </c>
      <c r="E30" s="29">
        <v>1.5888808812651731</v>
      </c>
      <c r="F30" s="29">
        <v>2.337771853485492</v>
      </c>
      <c r="G30" s="29">
        <v>1.2946158926118443</v>
      </c>
      <c r="H30" s="29">
        <v>2.696006295042516</v>
      </c>
      <c r="I30" s="29">
        <v>4.735930838560097</v>
      </c>
      <c r="J30" s="29">
        <v>3.2657424726519655</v>
      </c>
      <c r="K30" s="29">
        <v>3.065964373713848</v>
      </c>
      <c r="L30" s="29">
        <v>4.621259840956556</v>
      </c>
      <c r="M30" s="29">
        <v>2.881280285106268</v>
      </c>
      <c r="N30" s="29">
        <v>3.2218671802901007</v>
      </c>
      <c r="O30" s="30">
        <v>2.724433667840857</v>
      </c>
      <c r="P30" s="29"/>
      <c r="Q30" s="29">
        <v>5.3943476697473365</v>
      </c>
      <c r="R30" s="29"/>
      <c r="S30" s="30">
        <v>2.7989459856238628</v>
      </c>
      <c r="T30" s="30"/>
      <c r="U30" s="25"/>
    </row>
    <row r="31" spans="1:21" ht="13.5">
      <c r="A31" s="26"/>
      <c r="B31" s="27" t="s">
        <v>23</v>
      </c>
      <c r="C31" s="28"/>
      <c r="D31" s="29">
        <v>8.357831967814299</v>
      </c>
      <c r="E31" s="29">
        <v>5.439664730519288</v>
      </c>
      <c r="F31" s="29">
        <v>12.681301181886322</v>
      </c>
      <c r="G31" s="29">
        <v>5.093726138527153</v>
      </c>
      <c r="H31" s="29">
        <v>10.48981870388269</v>
      </c>
      <c r="I31" s="29">
        <v>10.352053607047273</v>
      </c>
      <c r="J31" s="29">
        <v>9.604479587590335</v>
      </c>
      <c r="K31" s="29">
        <v>6.908831969050605</v>
      </c>
      <c r="L31" s="29">
        <v>8.954324009324743</v>
      </c>
      <c r="M31" s="29">
        <v>7.120664447050206</v>
      </c>
      <c r="N31" s="29">
        <v>7.65284301427531</v>
      </c>
      <c r="O31" s="30">
        <v>7.646645223578615</v>
      </c>
      <c r="P31" s="29"/>
      <c r="Q31" s="29">
        <v>18.277533683940877</v>
      </c>
      <c r="R31" s="29"/>
      <c r="S31" s="30">
        <v>7.943333483465855</v>
      </c>
      <c r="T31" s="30"/>
      <c r="U31" s="25"/>
    </row>
    <row r="32" spans="1:21" ht="13.5">
      <c r="A32" s="26"/>
      <c r="B32" s="31" t="s">
        <v>30</v>
      </c>
      <c r="C32" s="28"/>
      <c r="D32" s="32">
        <v>1286867.04727</v>
      </c>
      <c r="E32" s="32">
        <v>533524.26478</v>
      </c>
      <c r="F32" s="32">
        <v>51130.06037</v>
      </c>
      <c r="G32" s="32">
        <v>366712.45866</v>
      </c>
      <c r="H32" s="32">
        <v>294186.12429</v>
      </c>
      <c r="I32" s="32">
        <v>99620.44529</v>
      </c>
      <c r="J32" s="32">
        <v>56347.56033</v>
      </c>
      <c r="K32" s="32">
        <v>927294.33596</v>
      </c>
      <c r="L32" s="32">
        <v>458327.62794</v>
      </c>
      <c r="M32" s="32">
        <v>368806.31485</v>
      </c>
      <c r="N32" s="32">
        <v>579921.78524</v>
      </c>
      <c r="O32" s="33">
        <v>5022738.024979999</v>
      </c>
      <c r="P32" s="32"/>
      <c r="Q32" s="32">
        <v>144199.58735</v>
      </c>
      <c r="R32" s="32"/>
      <c r="S32" s="33">
        <v>5166937.61233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31</v>
      </c>
      <c r="B34" s="27" t="s">
        <v>19</v>
      </c>
      <c r="C34" s="28"/>
      <c r="D34" s="29">
        <v>89.3913773283956</v>
      </c>
      <c r="E34" s="29">
        <v>92.43036532580658</v>
      </c>
      <c r="F34" s="29">
        <v>80.2051561699174</v>
      </c>
      <c r="G34" s="29">
        <v>92.01082640970938</v>
      </c>
      <c r="H34" s="29">
        <v>84.90605439312671</v>
      </c>
      <c r="I34" s="29">
        <v>83.9308959658335</v>
      </c>
      <c r="J34" s="29">
        <v>79.19795792991575</v>
      </c>
      <c r="K34" s="29">
        <v>91.30812692778947</v>
      </c>
      <c r="L34" s="29">
        <v>85.26767686735373</v>
      </c>
      <c r="M34" s="29">
        <v>85.27212495992306</v>
      </c>
      <c r="N34" s="29">
        <v>88.94334591810097</v>
      </c>
      <c r="O34" s="30">
        <v>88.74520086512483</v>
      </c>
      <c r="P34" s="29"/>
      <c r="Q34" s="29">
        <v>78.655774470144</v>
      </c>
      <c r="R34" s="29"/>
      <c r="S34" s="30">
        <v>88.56106882585975</v>
      </c>
      <c r="T34" s="30"/>
      <c r="U34" s="25"/>
    </row>
    <row r="35" spans="1:21" ht="13.5">
      <c r="A35" s="26"/>
      <c r="B35" s="27" t="s">
        <v>20</v>
      </c>
      <c r="C35" s="28"/>
      <c r="D35" s="29">
        <v>2.9183210960012396</v>
      </c>
      <c r="E35" s="29">
        <v>1.6765874678497783</v>
      </c>
      <c r="F35" s="29">
        <v>3.621022941064192</v>
      </c>
      <c r="G35" s="29">
        <v>2.4280129589967223</v>
      </c>
      <c r="H35" s="29">
        <v>3.9682447946578936</v>
      </c>
      <c r="I35" s="29">
        <v>3.4034714536706394</v>
      </c>
      <c r="J35" s="29">
        <v>4.323738814280357</v>
      </c>
      <c r="K35" s="29">
        <v>1.3311584923728117</v>
      </c>
      <c r="L35" s="29">
        <v>4.438573528608654</v>
      </c>
      <c r="M35" s="29">
        <v>3.811271310487095</v>
      </c>
      <c r="N35" s="29">
        <v>3.1582510000903876</v>
      </c>
      <c r="O35" s="30">
        <v>2.8722996572741533</v>
      </c>
      <c r="P35" s="29"/>
      <c r="Q35" s="29">
        <v>3.477106461823596</v>
      </c>
      <c r="R35" s="29"/>
      <c r="S35" s="30">
        <v>2.883337381910165</v>
      </c>
      <c r="T35" s="30"/>
      <c r="U35" s="25"/>
    </row>
    <row r="36" spans="1:21" ht="13.5">
      <c r="A36" s="26"/>
      <c r="B36" s="27" t="s">
        <v>21</v>
      </c>
      <c r="C36" s="28"/>
      <c r="D36" s="29">
        <v>1.2647764729227489</v>
      </c>
      <c r="E36" s="29">
        <v>0.9468958859306813</v>
      </c>
      <c r="F36" s="29">
        <v>1.8252638147356866</v>
      </c>
      <c r="G36" s="29">
        <v>0.7212083662916815</v>
      </c>
      <c r="H36" s="29">
        <v>1.137518094043436</v>
      </c>
      <c r="I36" s="29">
        <v>1.9092618189800685</v>
      </c>
      <c r="J36" s="29">
        <v>2.7074389898273736</v>
      </c>
      <c r="K36" s="29">
        <v>1.1700032224222026</v>
      </c>
      <c r="L36" s="29">
        <v>2.693308552596524</v>
      </c>
      <c r="M36" s="29">
        <v>1.28176849616768</v>
      </c>
      <c r="N36" s="29">
        <v>1.132895281396599</v>
      </c>
      <c r="O36" s="30">
        <v>1.352081570008053</v>
      </c>
      <c r="P36" s="29"/>
      <c r="Q36" s="29">
        <v>2.137502397030941</v>
      </c>
      <c r="R36" s="29"/>
      <c r="S36" s="30">
        <v>1.3664155006894794</v>
      </c>
      <c r="T36" s="30"/>
      <c r="U36" s="25"/>
    </row>
    <row r="37" spans="1:21" ht="13.5">
      <c r="A37" s="26"/>
      <c r="B37" s="27" t="s">
        <v>22</v>
      </c>
      <c r="C37" s="28"/>
      <c r="D37" s="29">
        <v>1.5393103656127016</v>
      </c>
      <c r="E37" s="29">
        <v>0.8046068031881645</v>
      </c>
      <c r="F37" s="29">
        <v>1.6106811471481925</v>
      </c>
      <c r="G37" s="29">
        <v>0.949638032143258</v>
      </c>
      <c r="H37" s="29">
        <v>1.5938242220779255</v>
      </c>
      <c r="I37" s="29">
        <v>2.9568897834141303</v>
      </c>
      <c r="J37" s="29">
        <v>2.8287806205586956</v>
      </c>
      <c r="K37" s="29">
        <v>1.7056178575088934</v>
      </c>
      <c r="L37" s="29">
        <v>4.053354505996138</v>
      </c>
      <c r="M37" s="29">
        <v>1.8751965567227462</v>
      </c>
      <c r="N37" s="29">
        <v>1.991531893464642</v>
      </c>
      <c r="O37" s="30">
        <v>1.8296941192452236</v>
      </c>
      <c r="P37" s="29"/>
      <c r="Q37" s="29">
        <v>4.9122710182866225</v>
      </c>
      <c r="R37" s="29"/>
      <c r="S37" s="30">
        <v>1.8859511499614938</v>
      </c>
      <c r="T37" s="30"/>
      <c r="U37" s="25"/>
    </row>
    <row r="38" spans="1:21" ht="13.5">
      <c r="A38" s="26"/>
      <c r="B38" s="27" t="s">
        <v>23</v>
      </c>
      <c r="C38" s="28"/>
      <c r="D38" s="29">
        <v>4.886214737067715</v>
      </c>
      <c r="E38" s="29">
        <v>4.141544517224796</v>
      </c>
      <c r="F38" s="29">
        <v>12.737875927134548</v>
      </c>
      <c r="G38" s="29">
        <v>3.8903142328589673</v>
      </c>
      <c r="H38" s="29">
        <v>8.394358496094041</v>
      </c>
      <c r="I38" s="29">
        <v>7.799480978101668</v>
      </c>
      <c r="J38" s="29">
        <v>10.942083645417839</v>
      </c>
      <c r="K38" s="29">
        <v>4.485093499906631</v>
      </c>
      <c r="L38" s="29">
        <v>3.547086545444964</v>
      </c>
      <c r="M38" s="29">
        <v>7.759638676699423</v>
      </c>
      <c r="N38" s="29">
        <v>4.773975906947403</v>
      </c>
      <c r="O38" s="30">
        <v>5.200723788347726</v>
      </c>
      <c r="P38" s="29"/>
      <c r="Q38" s="29">
        <v>10.817345652714836</v>
      </c>
      <c r="R38" s="29"/>
      <c r="S38" s="30">
        <v>5.3032271415791215</v>
      </c>
      <c r="T38" s="30"/>
      <c r="U38" s="25"/>
    </row>
    <row r="39" spans="1:21" ht="13.5">
      <c r="A39" s="26"/>
      <c r="B39" s="31" t="s">
        <v>32</v>
      </c>
      <c r="C39" s="28"/>
      <c r="D39" s="32">
        <v>712183.3923099999</v>
      </c>
      <c r="E39" s="32">
        <v>235171.51390000002</v>
      </c>
      <c r="F39" s="32">
        <v>53806.601109999996</v>
      </c>
      <c r="G39" s="32">
        <v>382222.69719</v>
      </c>
      <c r="H39" s="32">
        <v>137422.52437</v>
      </c>
      <c r="I39" s="32">
        <v>57902.05403</v>
      </c>
      <c r="J39" s="32">
        <v>71870.86532</v>
      </c>
      <c r="K39" s="32">
        <v>421342.89508999995</v>
      </c>
      <c r="L39" s="32">
        <v>312098.62427</v>
      </c>
      <c r="M39" s="32">
        <v>192234.55307</v>
      </c>
      <c r="N39" s="32">
        <v>252792.78562</v>
      </c>
      <c r="O39" s="33">
        <v>2829048.5062800003</v>
      </c>
      <c r="P39" s="32"/>
      <c r="Q39" s="32">
        <v>52589.903130000006</v>
      </c>
      <c r="R39" s="32"/>
      <c r="S39" s="33">
        <v>2881638.40941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33</v>
      </c>
      <c r="B41" s="27" t="s">
        <v>19</v>
      </c>
      <c r="C41" s="28"/>
      <c r="D41" s="29">
        <v>89.03561585244086</v>
      </c>
      <c r="E41" s="29">
        <v>93.12052103061141</v>
      </c>
      <c r="F41" s="29">
        <v>79.10694160362569</v>
      </c>
      <c r="G41" s="29">
        <v>89.8321325879878</v>
      </c>
      <c r="H41" s="29">
        <v>86.59178409235825</v>
      </c>
      <c r="I41" s="29">
        <v>80.80733714714688</v>
      </c>
      <c r="J41" s="29">
        <v>67.08072248355839</v>
      </c>
      <c r="K41" s="29">
        <v>88.21592524028242</v>
      </c>
      <c r="L41" s="29">
        <v>82.11865455437939</v>
      </c>
      <c r="M41" s="29">
        <v>87.03173497976782</v>
      </c>
      <c r="N41" s="29">
        <v>89.19010937610241</v>
      </c>
      <c r="O41" s="30">
        <v>87.48372226751407</v>
      </c>
      <c r="P41" s="29"/>
      <c r="Q41" s="29">
        <v>84.98039485236481</v>
      </c>
      <c r="R41" s="29"/>
      <c r="S41" s="30">
        <v>87.37728140518975</v>
      </c>
      <c r="T41" s="30"/>
      <c r="U41" s="25"/>
    </row>
    <row r="42" spans="1:21" ht="13.5">
      <c r="A42" s="26"/>
      <c r="B42" s="27" t="s">
        <v>20</v>
      </c>
      <c r="C42" s="28"/>
      <c r="D42" s="29">
        <v>4.339089548116949</v>
      </c>
      <c r="E42" s="29">
        <v>3.0913843764186213</v>
      </c>
      <c r="F42" s="29">
        <v>6.882538712685986</v>
      </c>
      <c r="G42" s="29">
        <v>3.9983582760517917</v>
      </c>
      <c r="H42" s="29">
        <v>5.266920461091409</v>
      </c>
      <c r="I42" s="29">
        <v>6.302600246865389</v>
      </c>
      <c r="J42" s="29">
        <v>9.525605562920427</v>
      </c>
      <c r="K42" s="29">
        <v>2.642720271727485</v>
      </c>
      <c r="L42" s="29">
        <v>7.923375708682712</v>
      </c>
      <c r="M42" s="29">
        <v>4.5802886118773225</v>
      </c>
      <c r="N42" s="29">
        <v>2.7180125392856342</v>
      </c>
      <c r="O42" s="30">
        <v>4.714865872524831</v>
      </c>
      <c r="P42" s="29"/>
      <c r="Q42" s="29">
        <v>5.184636511208463</v>
      </c>
      <c r="R42" s="29"/>
      <c r="S42" s="30">
        <v>4.734840403852034</v>
      </c>
      <c r="T42" s="30"/>
      <c r="U42" s="25"/>
    </row>
    <row r="43" spans="1:21" ht="13.5">
      <c r="A43" s="26"/>
      <c r="B43" s="27" t="s">
        <v>21</v>
      </c>
      <c r="C43" s="28"/>
      <c r="D43" s="29">
        <v>1.1169770536766526</v>
      </c>
      <c r="E43" s="29">
        <v>1.1094395412903038</v>
      </c>
      <c r="F43" s="29">
        <v>3.442927408397187</v>
      </c>
      <c r="G43" s="29">
        <v>1.9095179959795539</v>
      </c>
      <c r="H43" s="29">
        <v>1.7535730043194333</v>
      </c>
      <c r="I43" s="29">
        <v>2.7972130408711733</v>
      </c>
      <c r="J43" s="29">
        <v>5.662294254743097</v>
      </c>
      <c r="K43" s="29">
        <v>1.8239679216598077</v>
      </c>
      <c r="L43" s="29">
        <v>2.941696887856951</v>
      </c>
      <c r="M43" s="29">
        <v>1.8345201453114937</v>
      </c>
      <c r="N43" s="29">
        <v>2.0125322054576125</v>
      </c>
      <c r="O43" s="30">
        <v>1.8833291191744466</v>
      </c>
      <c r="P43" s="29"/>
      <c r="Q43" s="29">
        <v>4.008490015721553</v>
      </c>
      <c r="R43" s="29"/>
      <c r="S43" s="30">
        <v>1.9736904346929585</v>
      </c>
      <c r="T43" s="30"/>
      <c r="U43" s="25"/>
    </row>
    <row r="44" spans="1:21" ht="13.5">
      <c r="A44" s="26"/>
      <c r="B44" s="27" t="s">
        <v>22</v>
      </c>
      <c r="C44" s="28"/>
      <c r="D44" s="29">
        <v>1.496180401223949</v>
      </c>
      <c r="E44" s="29">
        <v>1.269394150232629</v>
      </c>
      <c r="F44" s="29">
        <v>4.763627867235027</v>
      </c>
      <c r="G44" s="29">
        <v>2.286323468415721</v>
      </c>
      <c r="H44" s="29">
        <v>2.4923229453844025</v>
      </c>
      <c r="I44" s="29">
        <v>5.813348829265763</v>
      </c>
      <c r="J44" s="29">
        <v>10.926629472901794</v>
      </c>
      <c r="K44" s="29">
        <v>4.082827424037967</v>
      </c>
      <c r="L44" s="29">
        <v>5.092147835907304</v>
      </c>
      <c r="M44" s="29">
        <v>4.101528275609716</v>
      </c>
      <c r="N44" s="29">
        <v>3.4738532375504194</v>
      </c>
      <c r="O44" s="30">
        <v>2.987508694860228</v>
      </c>
      <c r="P44" s="29"/>
      <c r="Q44" s="29">
        <v>5.643237106082192</v>
      </c>
      <c r="R44" s="29"/>
      <c r="S44" s="30">
        <v>3.100429609830858</v>
      </c>
      <c r="T44" s="30"/>
      <c r="U44" s="25"/>
    </row>
    <row r="45" spans="1:21" ht="13.5">
      <c r="A45" s="26"/>
      <c r="B45" s="27" t="s">
        <v>23</v>
      </c>
      <c r="C45" s="28"/>
      <c r="D45" s="29">
        <v>4.012137144541597</v>
      </c>
      <c r="E45" s="29">
        <v>1.4092609014470325</v>
      </c>
      <c r="F45" s="29">
        <v>5.8039644080561175</v>
      </c>
      <c r="G45" s="29">
        <v>1.97366767156514</v>
      </c>
      <c r="H45" s="29">
        <v>3.8953994968465153</v>
      </c>
      <c r="I45" s="29">
        <v>4.279500735850805</v>
      </c>
      <c r="J45" s="29">
        <v>6.804748225876299</v>
      </c>
      <c r="K45" s="29">
        <v>3.2345591422923112</v>
      </c>
      <c r="L45" s="29">
        <v>1.9241250131736303</v>
      </c>
      <c r="M45" s="29">
        <v>2.4519279874336477</v>
      </c>
      <c r="N45" s="29">
        <v>2.6054926416039126</v>
      </c>
      <c r="O45" s="30">
        <v>2.9305740459264165</v>
      </c>
      <c r="P45" s="29"/>
      <c r="Q45" s="29">
        <v>0.18324151462297053</v>
      </c>
      <c r="R45" s="29"/>
      <c r="S45" s="30">
        <v>2.8137581464344135</v>
      </c>
      <c r="T45" s="30"/>
      <c r="U45" s="25"/>
    </row>
    <row r="46" spans="1:21" ht="13.5">
      <c r="A46" s="26"/>
      <c r="B46" s="31" t="s">
        <v>34</v>
      </c>
      <c r="C46" s="28"/>
      <c r="D46" s="32">
        <v>612622.92251</v>
      </c>
      <c r="E46" s="32">
        <v>246968.6448</v>
      </c>
      <c r="F46" s="32">
        <v>29493.04268</v>
      </c>
      <c r="G46" s="32">
        <v>373572.03729</v>
      </c>
      <c r="H46" s="32">
        <v>170164.28701</v>
      </c>
      <c r="I46" s="32">
        <v>77345.40696</v>
      </c>
      <c r="J46" s="32">
        <v>43529.781729999995</v>
      </c>
      <c r="K46" s="32">
        <v>93461.08502</v>
      </c>
      <c r="L46" s="32">
        <v>349000.60412000003</v>
      </c>
      <c r="M46" s="32">
        <v>96845.73781</v>
      </c>
      <c r="N46" s="32">
        <v>252564.31605000002</v>
      </c>
      <c r="O46" s="33">
        <v>2345567.8659800002</v>
      </c>
      <c r="P46" s="32"/>
      <c r="Q46" s="32">
        <v>104161.90370000001</v>
      </c>
      <c r="R46" s="32"/>
      <c r="S46" s="33">
        <v>2449729.76968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35</v>
      </c>
      <c r="B48" s="27" t="s">
        <v>19</v>
      </c>
      <c r="C48" s="28"/>
      <c r="D48" s="29">
        <v>92.15104539312392</v>
      </c>
      <c r="E48" s="29">
        <v>95.12212449471961</v>
      </c>
      <c r="F48" s="29" t="s">
        <v>41</v>
      </c>
      <c r="G48" s="29">
        <v>94.20710823217672</v>
      </c>
      <c r="H48" s="29">
        <v>95.3886272671888</v>
      </c>
      <c r="I48" s="29">
        <v>92.44261971920828</v>
      </c>
      <c r="J48" s="29" t="s">
        <v>41</v>
      </c>
      <c r="K48" s="29">
        <v>80.73213260135051</v>
      </c>
      <c r="L48" s="29">
        <v>89.89354775469398</v>
      </c>
      <c r="M48" s="29">
        <v>92.50985402394171</v>
      </c>
      <c r="N48" s="29">
        <v>92.12233161063594</v>
      </c>
      <c r="O48" s="30">
        <v>92.8254213717778</v>
      </c>
      <c r="P48" s="29"/>
      <c r="Q48" s="29">
        <v>91.55319805965611</v>
      </c>
      <c r="R48" s="29"/>
      <c r="S48" s="30">
        <v>92.71629636872925</v>
      </c>
      <c r="T48" s="30"/>
      <c r="U48" s="25"/>
    </row>
    <row r="49" spans="1:21" ht="13.5">
      <c r="A49" s="40"/>
      <c r="B49" s="27" t="s">
        <v>20</v>
      </c>
      <c r="C49" s="28"/>
      <c r="D49" s="29">
        <v>2.476991200095476</v>
      </c>
      <c r="E49" s="29">
        <v>1.7584509276773848</v>
      </c>
      <c r="F49" s="29" t="s">
        <v>41</v>
      </c>
      <c r="G49" s="29">
        <v>2.671307661267372</v>
      </c>
      <c r="H49" s="29">
        <v>1.4225040339229662</v>
      </c>
      <c r="I49" s="29">
        <v>2.13796114615336</v>
      </c>
      <c r="J49" s="29" t="s">
        <v>41</v>
      </c>
      <c r="K49" s="29">
        <v>3.036911255222694</v>
      </c>
      <c r="L49" s="29">
        <v>3.0112223792622284</v>
      </c>
      <c r="M49" s="29">
        <v>2.018615104416705</v>
      </c>
      <c r="N49" s="29">
        <v>2.5188610988776396</v>
      </c>
      <c r="O49" s="30">
        <v>2.427358835680823</v>
      </c>
      <c r="P49" s="29"/>
      <c r="Q49" s="29">
        <v>1.817811212698116</v>
      </c>
      <c r="R49" s="29"/>
      <c r="S49" s="30">
        <v>2.3750748651055016</v>
      </c>
      <c r="T49" s="30"/>
      <c r="U49" s="25"/>
    </row>
    <row r="50" spans="1:21" ht="13.5">
      <c r="A50" s="40"/>
      <c r="B50" s="27" t="s">
        <v>21</v>
      </c>
      <c r="C50" s="28"/>
      <c r="D50" s="29">
        <v>1.2301554812553934</v>
      </c>
      <c r="E50" s="29">
        <v>0.5638296401302424</v>
      </c>
      <c r="F50" s="29" t="s">
        <v>41</v>
      </c>
      <c r="G50" s="29">
        <v>1.1477757021575128</v>
      </c>
      <c r="H50" s="29">
        <v>1.5006649584177694</v>
      </c>
      <c r="I50" s="29">
        <v>1.231442270067679</v>
      </c>
      <c r="J50" s="29" t="s">
        <v>41</v>
      </c>
      <c r="K50" s="29">
        <v>3.7239737133137267</v>
      </c>
      <c r="L50" s="29">
        <v>2.3055275485130484</v>
      </c>
      <c r="M50" s="29">
        <v>3.8024866990860593</v>
      </c>
      <c r="N50" s="29">
        <v>1.6220254551438513</v>
      </c>
      <c r="O50" s="30">
        <v>1.3599320094707186</v>
      </c>
      <c r="P50" s="29"/>
      <c r="Q50" s="29">
        <v>1.71436291907404</v>
      </c>
      <c r="R50" s="29"/>
      <c r="S50" s="30">
        <v>1.3903333342400714</v>
      </c>
      <c r="T50" s="30"/>
      <c r="U50" s="25"/>
    </row>
    <row r="51" spans="1:21" ht="13.5">
      <c r="A51" s="40"/>
      <c r="B51" s="27" t="s">
        <v>22</v>
      </c>
      <c r="C51" s="28"/>
      <c r="D51" s="29">
        <v>1.050304623091218</v>
      </c>
      <c r="E51" s="29">
        <v>0.8382028382303276</v>
      </c>
      <c r="F51" s="29" t="s">
        <v>41</v>
      </c>
      <c r="G51" s="29">
        <v>1.0652153901087362</v>
      </c>
      <c r="H51" s="29">
        <v>1.4233966300982095</v>
      </c>
      <c r="I51" s="29">
        <v>2.5845165720739374</v>
      </c>
      <c r="J51" s="29" t="s">
        <v>41</v>
      </c>
      <c r="K51" s="29">
        <v>6.238503096587166</v>
      </c>
      <c r="L51" s="29">
        <v>2.502430024682911</v>
      </c>
      <c r="M51" s="29">
        <v>1.669044172555527</v>
      </c>
      <c r="N51" s="29">
        <v>1.3627755512749555</v>
      </c>
      <c r="O51" s="30">
        <v>1.341361566327079</v>
      </c>
      <c r="P51" s="29"/>
      <c r="Q51" s="29">
        <v>3.654495106014998</v>
      </c>
      <c r="R51" s="29"/>
      <c r="S51" s="30">
        <v>1.5397706837870662</v>
      </c>
      <c r="T51" s="30"/>
      <c r="U51" s="25"/>
    </row>
    <row r="52" spans="1:21" ht="13.5">
      <c r="A52" s="40"/>
      <c r="B52" s="27" t="s">
        <v>23</v>
      </c>
      <c r="C52" s="28"/>
      <c r="D52" s="29">
        <v>3.0915033024339817</v>
      </c>
      <c r="E52" s="29">
        <v>1.7173920992424314</v>
      </c>
      <c r="F52" s="29" t="s">
        <v>41</v>
      </c>
      <c r="G52" s="29">
        <v>0.9085930142896529</v>
      </c>
      <c r="H52" s="29">
        <v>0.2648071103722555</v>
      </c>
      <c r="I52" s="29">
        <v>1.603460292496747</v>
      </c>
      <c r="J52" s="29" t="s">
        <v>41</v>
      </c>
      <c r="K52" s="29">
        <v>6.268479333525905</v>
      </c>
      <c r="L52" s="29">
        <v>2.2872722928478395</v>
      </c>
      <c r="M52" s="29">
        <v>0</v>
      </c>
      <c r="N52" s="29">
        <v>2.374006284067634</v>
      </c>
      <c r="O52" s="30">
        <v>2.045926216743595</v>
      </c>
      <c r="P52" s="29"/>
      <c r="Q52" s="29">
        <v>1.2601327025567246</v>
      </c>
      <c r="R52" s="29"/>
      <c r="S52" s="30">
        <v>1.9785247481380972</v>
      </c>
      <c r="T52" s="30"/>
      <c r="U52" s="25"/>
    </row>
    <row r="53" spans="1:21" ht="13.5">
      <c r="A53" s="40"/>
      <c r="B53" s="31" t="s">
        <v>36</v>
      </c>
      <c r="C53" s="28"/>
      <c r="D53" s="32">
        <v>188445.51728</v>
      </c>
      <c r="E53" s="32">
        <v>84178.51</v>
      </c>
      <c r="F53" s="32">
        <v>0</v>
      </c>
      <c r="G53" s="32">
        <v>156992.23608</v>
      </c>
      <c r="H53" s="32">
        <v>31671.65711</v>
      </c>
      <c r="I53" s="32">
        <v>24107.80247</v>
      </c>
      <c r="J53" s="32">
        <v>0</v>
      </c>
      <c r="K53" s="32">
        <v>7524.4935</v>
      </c>
      <c r="L53" s="32">
        <v>56884.98803</v>
      </c>
      <c r="M53" s="32">
        <v>6689.76962</v>
      </c>
      <c r="N53" s="32">
        <v>135444.94897</v>
      </c>
      <c r="O53" s="33">
        <v>691939.92306</v>
      </c>
      <c r="P53" s="32"/>
      <c r="Q53" s="32">
        <v>64919.65952</v>
      </c>
      <c r="R53" s="32"/>
      <c r="S53" s="33">
        <v>756859.58258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38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39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2014-07-25T15:02:33Z</dcterms:created>
  <dcterms:modified xsi:type="dcterms:W3CDTF">2014-07-25T15:02:41Z</dcterms:modified>
  <cp:category/>
  <cp:version/>
  <cp:contentType/>
  <cp:contentStatus/>
</cp:coreProperties>
</file>