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<sst xmlns="http://schemas.openxmlformats.org/spreadsheetml/2006/main" count="970" uniqueCount="134">
  <si>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</si>
  <si>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</si>
  <si>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</si>
  <si>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</si>
  <si>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</si>
  <si>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</si>
  <si>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</si>
  <si>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</si>
  <si>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</si>
  <si>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</si>
  <si>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</si>
  <si>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</si>
  <si>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</si>
  <si>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</si>
  <si>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</si>
  <si>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</si>
  <si>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</si>
  <si>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</si>
  <si>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</si>
  <si>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</si>
  <si>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</si>
  <si>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</si>
  <si>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</si>
  <si>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</si>
  <si>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</si>
  <si>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</si>
  <si>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</si>
  <si>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</si>
  <si>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</si>
  <si>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</si>
  <si>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</si>
  <si>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</si>
  <si>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</si>
  <si>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</si>
  <si>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</si>
  <si>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</si>
  <si>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</si>
  <si>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</si>
  <si>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</si>
  <si>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</si>
  <si>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</si>
  <si>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</si>
  <si>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</si>
  <si>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</si>
  <si>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</si>
  <si>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</si>
  <si>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</si>
  <si>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</si>
  <si>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</si>
  <si>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</si>
  <si>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</si>
  <si>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</si>
  <si>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</si>
  <si>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</si>
  <si>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</si>
  <si>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</si>
  <si>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junio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</si>
  <si>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</si>
  <si>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</si>
  <si>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</si>
  <si>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</si>
  <si>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</si>
  <si>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</si>
  <si>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</si>
  <si>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2,796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</si>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</sst>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41820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2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2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2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2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2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2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2" t="s">
        <v>130</v>
      </c>
      <c r="BV6" s="134" t="s">
        <v>14</v>
      </c>
      <c r="BW6" s="134"/>
      <c r="BX6" s="134"/>
    </row>
    <row r="7" spans="1:76" s="16" customFormat="1" ht="12" customHeight="1">
      <c r="A7" s="143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3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3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3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3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3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3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52076.976</v>
      </c>
      <c r="C9" s="23">
        <v>52213.037</v>
      </c>
      <c r="D9" s="23">
        <v>104290.013</v>
      </c>
      <c r="E9" s="23"/>
      <c r="F9" s="23">
        <v>68260.055</v>
      </c>
      <c r="G9" s="23">
        <v>1001.945</v>
      </c>
      <c r="H9" s="23">
        <v>69262</v>
      </c>
      <c r="I9" s="23"/>
      <c r="J9" s="23">
        <v>296584.337</v>
      </c>
      <c r="K9" s="23">
        <v>750296.23</v>
      </c>
      <c r="L9" s="23">
        <v>1046880.568</v>
      </c>
      <c r="M9" s="22" t="s">
        <v>129</v>
      </c>
      <c r="N9" s="23">
        <v>293186.068</v>
      </c>
      <c r="O9" s="23">
        <v>399949.527</v>
      </c>
      <c r="P9" s="23">
        <v>693135.595</v>
      </c>
      <c r="Q9" s="23"/>
      <c r="R9" s="23">
        <v>14289.294</v>
      </c>
      <c r="S9" s="23">
        <v>15633.978</v>
      </c>
      <c r="T9" s="23">
        <v>29923.272</v>
      </c>
      <c r="U9" s="23"/>
      <c r="V9" s="23">
        <v>140590.41</v>
      </c>
      <c r="W9" s="23">
        <v>318385.722</v>
      </c>
      <c r="X9" s="23">
        <v>458976.133</v>
      </c>
      <c r="Y9" s="22" t="s">
        <v>129</v>
      </c>
      <c r="Z9" s="23">
        <v>207162.852</v>
      </c>
      <c r="AA9" s="23">
        <v>340984.887</v>
      </c>
      <c r="AB9" s="23">
        <v>548147.739</v>
      </c>
      <c r="AC9" s="23"/>
      <c r="AD9" s="23">
        <v>303683.203</v>
      </c>
      <c r="AE9" s="23">
        <v>48174.775</v>
      </c>
      <c r="AF9" s="23">
        <v>351857.979</v>
      </c>
      <c r="AG9" s="23"/>
      <c r="AH9" s="23">
        <v>9926.178</v>
      </c>
      <c r="AI9" s="23">
        <v>3.832</v>
      </c>
      <c r="AJ9" s="23">
        <v>9930.011</v>
      </c>
      <c r="AK9" s="22" t="s">
        <v>129</v>
      </c>
      <c r="AL9" s="23">
        <v>154879.748</v>
      </c>
      <c r="AM9" s="23">
        <v>686234.031</v>
      </c>
      <c r="AN9" s="23">
        <v>841113.779</v>
      </c>
      <c r="AO9" s="23"/>
      <c r="AP9" s="23">
        <v>191910.432</v>
      </c>
      <c r="AQ9" s="23">
        <v>78876.237</v>
      </c>
      <c r="AR9" s="23">
        <v>270786.669</v>
      </c>
      <c r="AS9" s="23"/>
      <c r="AT9" s="23">
        <v>110574.325</v>
      </c>
      <c r="AU9" s="23">
        <v>73675.978</v>
      </c>
      <c r="AV9" s="23">
        <v>184250.304</v>
      </c>
      <c r="AW9" s="22" t="s">
        <v>129</v>
      </c>
      <c r="AX9" s="23">
        <v>69415.564</v>
      </c>
      <c r="AY9" s="23">
        <v>11718.237</v>
      </c>
      <c r="AZ9" s="23">
        <v>81133.802</v>
      </c>
      <c r="BA9" s="23"/>
      <c r="BB9" s="23">
        <v>82331.909</v>
      </c>
      <c r="BC9" s="23">
        <v>7558.202</v>
      </c>
      <c r="BD9" s="23">
        <v>89890.111</v>
      </c>
      <c r="BE9" s="23"/>
      <c r="BF9" s="23">
        <v>967881.727</v>
      </c>
      <c r="BG9" s="23">
        <v>1526502.803</v>
      </c>
      <c r="BH9" s="23">
        <v>2494384.53</v>
      </c>
      <c r="BI9" s="22" t="s">
        <v>129</v>
      </c>
      <c r="BJ9" s="23">
        <v>34511.22</v>
      </c>
      <c r="BK9" s="23">
        <v>9952.219</v>
      </c>
      <c r="BL9" s="23">
        <v>44463.44</v>
      </c>
      <c r="BM9" s="23"/>
      <c r="BN9" s="23">
        <v>105282.733</v>
      </c>
      <c r="BO9" s="23">
        <v>184670.448</v>
      </c>
      <c r="BP9" s="23">
        <v>289953.182</v>
      </c>
      <c r="BQ9" s="23"/>
      <c r="BR9" s="23">
        <v>259075.402</v>
      </c>
      <c r="BS9" s="23">
        <v>532.518</v>
      </c>
      <c r="BT9" s="23">
        <v>259607.92</v>
      </c>
      <c r="BU9" s="22" t="s">
        <v>129</v>
      </c>
      <c r="BV9" s="23">
        <v>3361622.439</v>
      </c>
      <c r="BW9" s="23">
        <v>4506364.613</v>
      </c>
      <c r="BX9" s="23">
        <v>7867987.053</v>
      </c>
    </row>
    <row r="10" spans="1:76" s="16" customFormat="1" ht="11.25" customHeight="1">
      <c r="A10" s="103" t="s">
        <v>128</v>
      </c>
      <c r="B10" s="110">
        <v>11671.389</v>
      </c>
      <c r="C10" s="110">
        <v>7696.96</v>
      </c>
      <c r="D10" s="110">
        <v>19368.35</v>
      </c>
      <c r="E10" s="110"/>
      <c r="F10" s="110">
        <v>7744.937</v>
      </c>
      <c r="G10" s="110">
        <v>208.323</v>
      </c>
      <c r="H10" s="110">
        <v>7953.261</v>
      </c>
      <c r="I10" s="110"/>
      <c r="J10" s="110">
        <v>85559.793</v>
      </c>
      <c r="K10" s="110">
        <v>35187.251</v>
      </c>
      <c r="L10" s="110">
        <v>120747.045</v>
      </c>
      <c r="M10" s="103" t="s">
        <v>128</v>
      </c>
      <c r="N10" s="110">
        <v>61878.809</v>
      </c>
      <c r="O10" s="110">
        <v>105942.146</v>
      </c>
      <c r="P10" s="110">
        <v>167820.955</v>
      </c>
      <c r="Q10" s="110"/>
      <c r="R10" s="110">
        <v>3752.268</v>
      </c>
      <c r="S10" s="110">
        <v>536.413</v>
      </c>
      <c r="T10" s="110">
        <v>4288.681</v>
      </c>
      <c r="U10" s="110"/>
      <c r="V10" s="110">
        <v>20900.088</v>
      </c>
      <c r="W10" s="110">
        <v>199418.032</v>
      </c>
      <c r="X10" s="110">
        <v>220318.121</v>
      </c>
      <c r="Y10" s="103" t="s">
        <v>128</v>
      </c>
      <c r="Z10" s="110">
        <v>51411.124</v>
      </c>
      <c r="AA10" s="110">
        <v>94126.462</v>
      </c>
      <c r="AB10" s="110">
        <v>145537.587</v>
      </c>
      <c r="AC10" s="110"/>
      <c r="AD10" s="110">
        <v>19950.777</v>
      </c>
      <c r="AE10" s="110">
        <v>37274.647</v>
      </c>
      <c r="AF10" s="110">
        <v>57225.424</v>
      </c>
      <c r="AG10" s="110"/>
      <c r="AH10" s="110">
        <v>5998.609</v>
      </c>
      <c r="AI10" s="110">
        <v>3.832</v>
      </c>
      <c r="AJ10" s="110">
        <v>6002.442</v>
      </c>
      <c r="AK10" s="103" t="s">
        <v>128</v>
      </c>
      <c r="AL10" s="110">
        <v>29666.616</v>
      </c>
      <c r="AM10" s="110">
        <v>105680.041</v>
      </c>
      <c r="AN10" s="110">
        <v>135346.658</v>
      </c>
      <c r="AO10" s="110"/>
      <c r="AP10" s="110">
        <v>25831.806</v>
      </c>
      <c r="AQ10" s="110">
        <v>13824.408</v>
      </c>
      <c r="AR10" s="110">
        <v>39656.215</v>
      </c>
      <c r="AS10" s="110"/>
      <c r="AT10" s="110">
        <v>32801.369</v>
      </c>
      <c r="AU10" s="110">
        <v>34061.418</v>
      </c>
      <c r="AV10" s="110">
        <v>66862.788</v>
      </c>
      <c r="AW10" s="103" t="s">
        <v>128</v>
      </c>
      <c r="AX10" s="110">
        <v>46363.757</v>
      </c>
      <c r="AY10" s="110">
        <v>1314.037</v>
      </c>
      <c r="AZ10" s="110">
        <v>47677.794</v>
      </c>
      <c r="BA10" s="110"/>
      <c r="BB10" s="110">
        <v>26802.244</v>
      </c>
      <c r="BC10" s="110">
        <v>29.753</v>
      </c>
      <c r="BD10" s="110">
        <v>26831.998</v>
      </c>
      <c r="BE10" s="110"/>
      <c r="BF10" s="110">
        <v>127184.755</v>
      </c>
      <c r="BG10" s="110">
        <v>276836.413</v>
      </c>
      <c r="BH10" s="110">
        <v>404021.168</v>
      </c>
      <c r="BI10" s="103" t="s">
        <v>128</v>
      </c>
      <c r="BJ10" s="110">
        <v>9463.773</v>
      </c>
      <c r="BK10" s="110">
        <v>3167.845</v>
      </c>
      <c r="BL10" s="110">
        <v>12631.619</v>
      </c>
      <c r="BM10" s="110"/>
      <c r="BN10" s="110">
        <v>52889.159</v>
      </c>
      <c r="BO10" s="110">
        <v>88073.574</v>
      </c>
      <c r="BP10" s="110">
        <v>140962.734</v>
      </c>
      <c r="BQ10" s="110"/>
      <c r="BR10" s="110">
        <v>46205.084</v>
      </c>
      <c r="BS10" s="110">
        <v>335.638</v>
      </c>
      <c r="BT10" s="110">
        <v>46540.723</v>
      </c>
      <c r="BU10" s="103" t="s">
        <v>128</v>
      </c>
      <c r="BV10" s="110">
        <v>666076.365</v>
      </c>
      <c r="BW10" s="110">
        <v>1003717.203</v>
      </c>
      <c r="BX10" s="110">
        <v>1669793.569</v>
      </c>
    </row>
    <row r="11" spans="1:76" s="16" customFormat="1" ht="11.25" customHeight="1">
      <c r="A11" s="103" t="s">
        <v>127</v>
      </c>
      <c r="B11" s="110">
        <v>14293.701</v>
      </c>
      <c r="C11" s="110">
        <v>852.497</v>
      </c>
      <c r="D11" s="110">
        <v>15146.199</v>
      </c>
      <c r="E11" s="110"/>
      <c r="F11" s="110">
        <v>30417.379</v>
      </c>
      <c r="G11" s="110">
        <v>0</v>
      </c>
      <c r="H11" s="110">
        <v>30417.379</v>
      </c>
      <c r="I11" s="110"/>
      <c r="J11" s="110">
        <v>898.982</v>
      </c>
      <c r="K11" s="110">
        <v>9283.922</v>
      </c>
      <c r="L11" s="110">
        <v>10182.904</v>
      </c>
      <c r="M11" s="103" t="s">
        <v>127</v>
      </c>
      <c r="N11" s="110">
        <v>176489.634</v>
      </c>
      <c r="O11" s="110">
        <v>240876.001</v>
      </c>
      <c r="P11" s="110">
        <v>417365.636</v>
      </c>
      <c r="Q11" s="110"/>
      <c r="R11" s="110">
        <v>5763.754</v>
      </c>
      <c r="S11" s="110">
        <v>4369.655</v>
      </c>
      <c r="T11" s="110">
        <v>10133.41</v>
      </c>
      <c r="U11" s="110"/>
      <c r="V11" s="110">
        <v>0</v>
      </c>
      <c r="W11" s="110">
        <v>99904.26</v>
      </c>
      <c r="X11" s="110">
        <v>99904.26</v>
      </c>
      <c r="Y11" s="103" t="s">
        <v>127</v>
      </c>
      <c r="Z11" s="110">
        <v>82830.12</v>
      </c>
      <c r="AA11" s="110">
        <v>5830.848</v>
      </c>
      <c r="AB11" s="110">
        <v>88660.968</v>
      </c>
      <c r="AC11" s="110"/>
      <c r="AD11" s="110">
        <v>254499.49</v>
      </c>
      <c r="AE11" s="110">
        <v>6778.94</v>
      </c>
      <c r="AF11" s="110">
        <v>261278.43</v>
      </c>
      <c r="AG11" s="110"/>
      <c r="AH11" s="110">
        <v>3850.3</v>
      </c>
      <c r="AI11" s="110">
        <v>0</v>
      </c>
      <c r="AJ11" s="110">
        <v>3850.3</v>
      </c>
      <c r="AK11" s="103" t="s">
        <v>127</v>
      </c>
      <c r="AL11" s="110">
        <v>6713.104</v>
      </c>
      <c r="AM11" s="110">
        <v>0</v>
      </c>
      <c r="AN11" s="110">
        <v>6713.105</v>
      </c>
      <c r="AO11" s="110"/>
      <c r="AP11" s="110">
        <v>10487.474</v>
      </c>
      <c r="AQ11" s="110">
        <v>762.392</v>
      </c>
      <c r="AR11" s="110">
        <v>11249.866</v>
      </c>
      <c r="AS11" s="110"/>
      <c r="AT11" s="110">
        <v>44681.214</v>
      </c>
      <c r="AU11" s="110">
        <v>39393.31</v>
      </c>
      <c r="AV11" s="110">
        <v>84074.524</v>
      </c>
      <c r="AW11" s="103" t="s">
        <v>127</v>
      </c>
      <c r="AX11" s="110">
        <v>20301.844</v>
      </c>
      <c r="AY11" s="110">
        <v>10187.53</v>
      </c>
      <c r="AZ11" s="110">
        <v>30489.375</v>
      </c>
      <c r="BA11" s="110"/>
      <c r="BB11" s="110">
        <v>22807.527</v>
      </c>
      <c r="BC11" s="110">
        <v>7411.293</v>
      </c>
      <c r="BD11" s="110">
        <v>30218.821</v>
      </c>
      <c r="BE11" s="110"/>
      <c r="BF11" s="110">
        <v>41493.127</v>
      </c>
      <c r="BG11" s="110">
        <v>196053.306</v>
      </c>
      <c r="BH11" s="110">
        <v>237546.434</v>
      </c>
      <c r="BI11" s="103" t="s">
        <v>127</v>
      </c>
      <c r="BJ11" s="110">
        <v>6483.037</v>
      </c>
      <c r="BK11" s="110">
        <v>3661.391</v>
      </c>
      <c r="BL11" s="110">
        <v>10144.429</v>
      </c>
      <c r="BM11" s="110"/>
      <c r="BN11" s="110">
        <v>17735.686</v>
      </c>
      <c r="BO11" s="110">
        <v>77089.054</v>
      </c>
      <c r="BP11" s="110">
        <v>94824.741</v>
      </c>
      <c r="BQ11" s="110"/>
      <c r="BR11" s="110">
        <v>93682.59</v>
      </c>
      <c r="BS11" s="110">
        <v>0</v>
      </c>
      <c r="BT11" s="110">
        <v>93682.59</v>
      </c>
      <c r="BU11" s="103" t="s">
        <v>127</v>
      </c>
      <c r="BV11" s="110">
        <v>833428.972</v>
      </c>
      <c r="BW11" s="110">
        <v>702454.405</v>
      </c>
      <c r="BX11" s="110">
        <v>1535883.378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10459.128</v>
      </c>
      <c r="G12" s="126">
        <v>0</v>
      </c>
      <c r="H12" s="126">
        <v>10459.128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93570.431</v>
      </c>
      <c r="O12" s="126">
        <v>181359.409</v>
      </c>
      <c r="P12" s="126">
        <v>274929.841</v>
      </c>
      <c r="Q12" s="126"/>
      <c r="R12" s="126">
        <v>1863.754</v>
      </c>
      <c r="S12" s="126">
        <v>4369.655</v>
      </c>
      <c r="T12" s="126">
        <v>6233.41</v>
      </c>
      <c r="U12" s="126"/>
      <c r="V12" s="126">
        <v>0</v>
      </c>
      <c r="W12" s="126">
        <v>11203.348</v>
      </c>
      <c r="X12" s="126">
        <v>11203.348</v>
      </c>
      <c r="Y12" s="127" t="s">
        <v>126</v>
      </c>
      <c r="Z12" s="126">
        <v>1103.529</v>
      </c>
      <c r="AA12" s="126">
        <v>49.142</v>
      </c>
      <c r="AB12" s="126">
        <v>1152.672</v>
      </c>
      <c r="AC12" s="126"/>
      <c r="AD12" s="126">
        <v>662.416</v>
      </c>
      <c r="AE12" s="126">
        <v>62.411</v>
      </c>
      <c r="AF12" s="126">
        <v>724.827</v>
      </c>
      <c r="AG12" s="126"/>
      <c r="AH12" s="126">
        <v>3850.3</v>
      </c>
      <c r="AI12" s="126">
        <v>0</v>
      </c>
      <c r="AJ12" s="126">
        <v>3850.3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44681.214</v>
      </c>
      <c r="AU12" s="126">
        <v>39393.31</v>
      </c>
      <c r="AV12" s="126">
        <v>84074.524</v>
      </c>
      <c r="AW12" s="127" t="s">
        <v>126</v>
      </c>
      <c r="AX12" s="126">
        <v>349.171</v>
      </c>
      <c r="AY12" s="126">
        <v>10187.53</v>
      </c>
      <c r="AZ12" s="126">
        <v>10536.702</v>
      </c>
      <c r="BA12" s="126"/>
      <c r="BB12" s="126">
        <v>20796.315</v>
      </c>
      <c r="BC12" s="126">
        <v>7411.293</v>
      </c>
      <c r="BD12" s="126">
        <v>28207.609</v>
      </c>
      <c r="BE12" s="126"/>
      <c r="BF12" s="126">
        <v>36368.84</v>
      </c>
      <c r="BG12" s="126">
        <v>141704.465</v>
      </c>
      <c r="BH12" s="126">
        <v>178073.305</v>
      </c>
      <c r="BI12" s="127" t="s">
        <v>126</v>
      </c>
      <c r="BJ12" s="126">
        <v>6483.037</v>
      </c>
      <c r="BK12" s="126">
        <v>3661.391</v>
      </c>
      <c r="BL12" s="126">
        <v>10144.429</v>
      </c>
      <c r="BM12" s="126"/>
      <c r="BN12" s="126">
        <v>12573.449</v>
      </c>
      <c r="BO12" s="126">
        <v>75662.994</v>
      </c>
      <c r="BP12" s="126">
        <v>88236.443</v>
      </c>
      <c r="BQ12" s="126"/>
      <c r="BR12" s="126">
        <v>93682.59</v>
      </c>
      <c r="BS12" s="126">
        <v>0</v>
      </c>
      <c r="BT12" s="126">
        <v>93682.59</v>
      </c>
      <c r="BU12" s="127" t="s">
        <v>126</v>
      </c>
      <c r="BV12" s="126">
        <v>326444.18</v>
      </c>
      <c r="BW12" s="126">
        <v>475064.953</v>
      </c>
      <c r="BX12" s="126">
        <v>801509.134</v>
      </c>
    </row>
    <row r="13" spans="1:76" s="131" customFormat="1" ht="11.25" customHeight="1">
      <c r="A13" s="133" t="s">
        <v>113</v>
      </c>
      <c r="B13" s="132">
        <v>14293.701</v>
      </c>
      <c r="C13" s="132">
        <v>852.497</v>
      </c>
      <c r="D13" s="132">
        <v>15146.199</v>
      </c>
      <c r="E13" s="132"/>
      <c r="F13" s="132">
        <v>19958.251</v>
      </c>
      <c r="G13" s="132">
        <v>0</v>
      </c>
      <c r="H13" s="132">
        <v>19958.251</v>
      </c>
      <c r="I13" s="132"/>
      <c r="J13" s="132">
        <v>898.982</v>
      </c>
      <c r="K13" s="132">
        <v>9283.922</v>
      </c>
      <c r="L13" s="132">
        <v>10182.904</v>
      </c>
      <c r="M13" s="133" t="s">
        <v>113</v>
      </c>
      <c r="N13" s="132">
        <v>82919.202</v>
      </c>
      <c r="O13" s="132">
        <v>59516.592</v>
      </c>
      <c r="P13" s="132">
        <v>142435.794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88700.911</v>
      </c>
      <c r="X13" s="132">
        <v>88700.911</v>
      </c>
      <c r="Y13" s="133" t="s">
        <v>113</v>
      </c>
      <c r="Z13" s="132">
        <v>81726.59</v>
      </c>
      <c r="AA13" s="132">
        <v>5781.705</v>
      </c>
      <c r="AB13" s="132">
        <v>87508.296</v>
      </c>
      <c r="AC13" s="132"/>
      <c r="AD13" s="132">
        <v>253837.074</v>
      </c>
      <c r="AE13" s="132">
        <v>6716.528</v>
      </c>
      <c r="AF13" s="132">
        <v>260553.602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7385.168</v>
      </c>
      <c r="AM13" s="132">
        <v>0</v>
      </c>
      <c r="AN13" s="132">
        <v>7385.168</v>
      </c>
      <c r="AO13" s="132"/>
      <c r="AP13" s="132">
        <v>10487.474</v>
      </c>
      <c r="AQ13" s="132">
        <v>762.392</v>
      </c>
      <c r="AR13" s="132">
        <v>11249.866</v>
      </c>
      <c r="AS13" s="132"/>
      <c r="AT13" s="132">
        <v>0</v>
      </c>
      <c r="AU13" s="132">
        <v>0</v>
      </c>
      <c r="AV13" s="132">
        <v>0</v>
      </c>
      <c r="AW13" s="133" t="s">
        <v>113</v>
      </c>
      <c r="AX13" s="132">
        <v>19928.802</v>
      </c>
      <c r="AY13" s="132">
        <v>0</v>
      </c>
      <c r="AZ13" s="132">
        <v>19928.802</v>
      </c>
      <c r="BA13" s="132"/>
      <c r="BB13" s="132">
        <v>2011.212</v>
      </c>
      <c r="BC13" s="132">
        <v>0</v>
      </c>
      <c r="BD13" s="132">
        <v>2011.212</v>
      </c>
      <c r="BE13" s="132"/>
      <c r="BF13" s="132">
        <v>5124.287</v>
      </c>
      <c r="BG13" s="132">
        <v>54348.841</v>
      </c>
      <c r="BH13" s="132">
        <v>59473.128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5162.237</v>
      </c>
      <c r="BO13" s="132">
        <v>0</v>
      </c>
      <c r="BP13" s="132">
        <v>5162.237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503732.985</v>
      </c>
      <c r="BW13" s="132">
        <v>225963.392</v>
      </c>
      <c r="BX13" s="132">
        <v>729696.377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0</v>
      </c>
      <c r="O14" s="132">
        <v>0</v>
      </c>
      <c r="P14" s="132">
        <v>0</v>
      </c>
      <c r="Q14" s="132"/>
      <c r="R14" s="132">
        <v>3900</v>
      </c>
      <c r="S14" s="132">
        <v>0</v>
      </c>
      <c r="T14" s="132">
        <v>3900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0</v>
      </c>
      <c r="AI14" s="132">
        <v>0</v>
      </c>
      <c r="AJ14" s="132">
        <v>0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23.87</v>
      </c>
      <c r="AY14" s="132">
        <v>0</v>
      </c>
      <c r="AZ14" s="132">
        <v>23.87</v>
      </c>
      <c r="BA14" s="132"/>
      <c r="BB14" s="132">
        <v>0</v>
      </c>
      <c r="BC14" s="132">
        <v>0</v>
      </c>
      <c r="BD14" s="132">
        <v>0</v>
      </c>
      <c r="BE14" s="132"/>
      <c r="BF14" s="132">
        <v>0</v>
      </c>
      <c r="BG14" s="132">
        <v>0</v>
      </c>
      <c r="BH14" s="132">
        <v>0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1426.059</v>
      </c>
      <c r="BP14" s="132">
        <v>1426.059</v>
      </c>
      <c r="BQ14" s="132"/>
      <c r="BR14" s="132">
        <v>0</v>
      </c>
      <c r="BS14" s="132">
        <v>0</v>
      </c>
      <c r="BT14" s="132">
        <v>0</v>
      </c>
      <c r="BU14" s="133" t="s">
        <v>112</v>
      </c>
      <c r="BV14" s="132">
        <v>3923.87</v>
      </c>
      <c r="BW14" s="132">
        <v>1426.059</v>
      </c>
      <c r="BX14" s="132">
        <v>5349.929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8185.28</v>
      </c>
      <c r="C16" s="101">
        <v>9332.01</v>
      </c>
      <c r="D16" s="101">
        <v>17517.29</v>
      </c>
      <c r="E16" s="101"/>
      <c r="F16" s="101">
        <v>27767.293</v>
      </c>
      <c r="G16" s="101">
        <v>463.039</v>
      </c>
      <c r="H16" s="101">
        <v>28230.333</v>
      </c>
      <c r="I16" s="101"/>
      <c r="J16" s="101">
        <v>109796.646</v>
      </c>
      <c r="K16" s="101">
        <v>384477.732</v>
      </c>
      <c r="L16" s="101">
        <v>494274.378</v>
      </c>
      <c r="M16" s="102" t="s">
        <v>124</v>
      </c>
      <c r="N16" s="101">
        <v>6495.774</v>
      </c>
      <c r="O16" s="101">
        <v>3166.185</v>
      </c>
      <c r="P16" s="101">
        <v>9661.959</v>
      </c>
      <c r="Q16" s="101"/>
      <c r="R16" s="101">
        <v>2366.614</v>
      </c>
      <c r="S16" s="101">
        <v>8648.481</v>
      </c>
      <c r="T16" s="101">
        <v>11015.095</v>
      </c>
      <c r="U16" s="101"/>
      <c r="V16" s="101">
        <v>24222.264</v>
      </c>
      <c r="W16" s="101">
        <v>1401.054</v>
      </c>
      <c r="X16" s="101">
        <v>25623.318</v>
      </c>
      <c r="Y16" s="102" t="s">
        <v>124</v>
      </c>
      <c r="Z16" s="101">
        <v>32716.87</v>
      </c>
      <c r="AA16" s="101">
        <v>81653.502</v>
      </c>
      <c r="AB16" s="101">
        <v>114370.373</v>
      </c>
      <c r="AC16" s="101"/>
      <c r="AD16" s="101">
        <v>8258.351</v>
      </c>
      <c r="AE16" s="101">
        <v>13.519</v>
      </c>
      <c r="AF16" s="101">
        <v>8271.871</v>
      </c>
      <c r="AG16" s="101"/>
      <c r="AH16" s="101">
        <v>37.422</v>
      </c>
      <c r="AI16" s="101">
        <v>0</v>
      </c>
      <c r="AJ16" s="101">
        <v>37.422</v>
      </c>
      <c r="AK16" s="102" t="s">
        <v>124</v>
      </c>
      <c r="AL16" s="101">
        <v>17144.985</v>
      </c>
      <c r="AM16" s="101">
        <v>219491.272</v>
      </c>
      <c r="AN16" s="101">
        <v>236636.257</v>
      </c>
      <c r="AO16" s="101"/>
      <c r="AP16" s="101">
        <v>42962.11</v>
      </c>
      <c r="AQ16" s="101">
        <v>10240.187</v>
      </c>
      <c r="AR16" s="101">
        <v>53202.298</v>
      </c>
      <c r="AS16" s="101"/>
      <c r="AT16" s="101">
        <v>33091.144</v>
      </c>
      <c r="AU16" s="101">
        <v>0</v>
      </c>
      <c r="AV16" s="101">
        <v>33091.144</v>
      </c>
      <c r="AW16" s="102" t="s">
        <v>124</v>
      </c>
      <c r="AX16" s="101">
        <v>1253.402</v>
      </c>
      <c r="AY16" s="101">
        <v>77.115</v>
      </c>
      <c r="AZ16" s="101">
        <v>1330.518</v>
      </c>
      <c r="BA16" s="101"/>
      <c r="BB16" s="101">
        <v>17592.16</v>
      </c>
      <c r="BC16" s="101">
        <v>0</v>
      </c>
      <c r="BD16" s="101">
        <v>17592.16</v>
      </c>
      <c r="BE16" s="101"/>
      <c r="BF16" s="101">
        <v>226447.358</v>
      </c>
      <c r="BG16" s="101">
        <v>530862.734</v>
      </c>
      <c r="BH16" s="101">
        <v>757310.093</v>
      </c>
      <c r="BI16" s="102" t="s">
        <v>124</v>
      </c>
      <c r="BJ16" s="101">
        <v>7836.895</v>
      </c>
      <c r="BK16" s="101">
        <v>716.562</v>
      </c>
      <c r="BL16" s="101">
        <v>8553.458</v>
      </c>
      <c r="BM16" s="101"/>
      <c r="BN16" s="101">
        <v>8307.239</v>
      </c>
      <c r="BO16" s="101">
        <v>15243.415</v>
      </c>
      <c r="BP16" s="101">
        <v>23550.654</v>
      </c>
      <c r="BQ16" s="101"/>
      <c r="BR16" s="101">
        <v>32819.905</v>
      </c>
      <c r="BS16" s="101">
        <v>0</v>
      </c>
      <c r="BT16" s="101">
        <v>32819.905</v>
      </c>
      <c r="BU16" s="102" t="s">
        <v>124</v>
      </c>
      <c r="BV16" s="101">
        <v>607301.72</v>
      </c>
      <c r="BW16" s="101">
        <v>1265786.815</v>
      </c>
      <c r="BX16" s="101">
        <v>1873088.536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893.242</v>
      </c>
      <c r="AM17" s="101">
        <v>707.468</v>
      </c>
      <c r="AN17" s="101">
        <v>1600.711</v>
      </c>
      <c r="AO17" s="101"/>
      <c r="AP17" s="101">
        <v>58.344</v>
      </c>
      <c r="AQ17" s="101">
        <v>101.245</v>
      </c>
      <c r="AR17" s="101">
        <v>159.589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1.03</v>
      </c>
      <c r="BK17" s="101">
        <v>5.349</v>
      </c>
      <c r="BL17" s="101">
        <v>6.38</v>
      </c>
      <c r="BM17" s="101"/>
      <c r="BN17" s="101">
        <v>0</v>
      </c>
      <c r="BO17" s="101">
        <v>0</v>
      </c>
      <c r="BP17" s="101">
        <v>0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952.617</v>
      </c>
      <c r="BW17" s="101">
        <v>814.064</v>
      </c>
      <c r="BX17" s="101">
        <v>1766.681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3782.774</v>
      </c>
      <c r="C18" s="30">
        <v>11363.988</v>
      </c>
      <c r="D18" s="30">
        <v>15146.762</v>
      </c>
      <c r="E18" s="30"/>
      <c r="F18" s="30">
        <v>1370.778</v>
      </c>
      <c r="G18" s="30">
        <v>0.348</v>
      </c>
      <c r="H18" s="30">
        <v>1371.126</v>
      </c>
      <c r="I18" s="30"/>
      <c r="J18" s="30">
        <v>2561.797</v>
      </c>
      <c r="K18" s="30">
        <v>35119.657</v>
      </c>
      <c r="L18" s="30">
        <v>37681.454</v>
      </c>
      <c r="M18" s="29" t="s">
        <v>122</v>
      </c>
      <c r="N18" s="30">
        <v>1484.966</v>
      </c>
      <c r="O18" s="30">
        <v>2538.281</v>
      </c>
      <c r="P18" s="30">
        <v>4023.247</v>
      </c>
      <c r="Q18" s="30"/>
      <c r="R18" s="30">
        <v>1060.436</v>
      </c>
      <c r="S18" s="30">
        <v>431.588</v>
      </c>
      <c r="T18" s="30">
        <v>1492.025</v>
      </c>
      <c r="U18" s="30"/>
      <c r="V18" s="30">
        <v>807.032</v>
      </c>
      <c r="W18" s="30">
        <v>1994.991</v>
      </c>
      <c r="X18" s="30">
        <v>2802.023</v>
      </c>
      <c r="Y18" s="29" t="s">
        <v>122</v>
      </c>
      <c r="Z18" s="30">
        <v>3141.798</v>
      </c>
      <c r="AA18" s="30">
        <v>59612.868</v>
      </c>
      <c r="AB18" s="30">
        <v>62754.667</v>
      </c>
      <c r="AC18" s="30"/>
      <c r="AD18" s="30">
        <v>1268.173</v>
      </c>
      <c r="AE18" s="30">
        <v>346.34</v>
      </c>
      <c r="AF18" s="30">
        <v>1614.513</v>
      </c>
      <c r="AG18" s="30"/>
      <c r="AH18" s="30">
        <v>0</v>
      </c>
      <c r="AI18" s="30">
        <v>0</v>
      </c>
      <c r="AJ18" s="30">
        <v>0</v>
      </c>
      <c r="AK18" s="29" t="s">
        <v>122</v>
      </c>
      <c r="AL18" s="30">
        <v>53857.484</v>
      </c>
      <c r="AM18" s="30">
        <v>134161.707</v>
      </c>
      <c r="AN18" s="30">
        <v>188019.191</v>
      </c>
      <c r="AO18" s="30"/>
      <c r="AP18" s="30">
        <v>11538.245</v>
      </c>
      <c r="AQ18" s="30">
        <v>45928.661</v>
      </c>
      <c r="AR18" s="30">
        <v>57466.906</v>
      </c>
      <c r="AS18" s="30"/>
      <c r="AT18" s="30">
        <v>0</v>
      </c>
      <c r="AU18" s="30">
        <v>0</v>
      </c>
      <c r="AV18" s="30">
        <v>0</v>
      </c>
      <c r="AW18" s="29" t="s">
        <v>122</v>
      </c>
      <c r="AX18" s="30">
        <v>321.708</v>
      </c>
      <c r="AY18" s="30">
        <v>0</v>
      </c>
      <c r="AZ18" s="30">
        <v>321.708</v>
      </c>
      <c r="BA18" s="30"/>
      <c r="BB18" s="30">
        <v>0</v>
      </c>
      <c r="BC18" s="30">
        <v>0</v>
      </c>
      <c r="BD18" s="30">
        <v>0</v>
      </c>
      <c r="BE18" s="30"/>
      <c r="BF18" s="30">
        <v>3588.983</v>
      </c>
      <c r="BG18" s="30">
        <v>56462.558</v>
      </c>
      <c r="BH18" s="30">
        <v>60051.542</v>
      </c>
      <c r="BI18" s="29" t="s">
        <v>122</v>
      </c>
      <c r="BJ18" s="30">
        <v>0</v>
      </c>
      <c r="BK18" s="30">
        <v>1634.871</v>
      </c>
      <c r="BL18" s="30">
        <v>1634.871</v>
      </c>
      <c r="BM18" s="30"/>
      <c r="BN18" s="30">
        <v>143.996</v>
      </c>
      <c r="BO18" s="30">
        <v>201.646</v>
      </c>
      <c r="BP18" s="30">
        <v>345.642</v>
      </c>
      <c r="BQ18" s="30"/>
      <c r="BR18" s="30">
        <v>86625.77</v>
      </c>
      <c r="BS18" s="30">
        <v>0</v>
      </c>
      <c r="BT18" s="30">
        <v>86625.77</v>
      </c>
      <c r="BU18" s="29" t="s">
        <v>122</v>
      </c>
      <c r="BV18" s="30">
        <v>171553.946</v>
      </c>
      <c r="BW18" s="30">
        <v>349797.508</v>
      </c>
      <c r="BX18" s="30">
        <v>521351.455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11566.752</v>
      </c>
      <c r="C19" s="101">
        <v>20878.915</v>
      </c>
      <c r="D19" s="101">
        <v>32445.667</v>
      </c>
      <c r="E19" s="101"/>
      <c r="F19" s="101">
        <v>549.509</v>
      </c>
      <c r="G19" s="101">
        <v>0</v>
      </c>
      <c r="H19" s="101">
        <v>549.509</v>
      </c>
      <c r="I19" s="101"/>
      <c r="J19" s="101">
        <v>2220.321</v>
      </c>
      <c r="K19" s="101">
        <v>223567.329</v>
      </c>
      <c r="L19" s="101">
        <v>225787.65</v>
      </c>
      <c r="M19" s="129" t="s">
        <v>115</v>
      </c>
      <c r="N19" s="101">
        <v>24930.92</v>
      </c>
      <c r="O19" s="101">
        <v>16609.095</v>
      </c>
      <c r="P19" s="101">
        <v>41540.015</v>
      </c>
      <c r="Q19" s="101"/>
      <c r="R19" s="101">
        <v>96</v>
      </c>
      <c r="S19" s="101">
        <v>1560.761</v>
      </c>
      <c r="T19" s="101">
        <v>1656.761</v>
      </c>
      <c r="U19" s="101"/>
      <c r="V19" s="101">
        <v>3705.669</v>
      </c>
      <c r="W19" s="101">
        <v>1429.48</v>
      </c>
      <c r="X19" s="101">
        <v>5135.15</v>
      </c>
      <c r="Y19" s="129" t="s">
        <v>115</v>
      </c>
      <c r="Z19" s="101">
        <v>12013.711</v>
      </c>
      <c r="AA19" s="101">
        <v>82055.617</v>
      </c>
      <c r="AB19" s="101">
        <v>94069.328</v>
      </c>
      <c r="AC19" s="101"/>
      <c r="AD19" s="101">
        <v>13096.272</v>
      </c>
      <c r="AE19" s="101">
        <v>198.876</v>
      </c>
      <c r="AF19" s="101">
        <v>13295.148</v>
      </c>
      <c r="AG19" s="101"/>
      <c r="AH19" s="101">
        <v>7.788</v>
      </c>
      <c r="AI19" s="101">
        <v>0</v>
      </c>
      <c r="AJ19" s="101">
        <v>7.788</v>
      </c>
      <c r="AK19" s="129" t="s">
        <v>115</v>
      </c>
      <c r="AL19" s="101">
        <v>36941.9</v>
      </c>
      <c r="AM19" s="101">
        <v>221492.014</v>
      </c>
      <c r="AN19" s="101">
        <v>258433.915</v>
      </c>
      <c r="AO19" s="101"/>
      <c r="AP19" s="101">
        <v>78529.139</v>
      </c>
      <c r="AQ19" s="101">
        <v>1469.894</v>
      </c>
      <c r="AR19" s="101">
        <v>79999.034</v>
      </c>
      <c r="AS19" s="101"/>
      <c r="AT19" s="101">
        <v>0</v>
      </c>
      <c r="AU19" s="101">
        <v>0</v>
      </c>
      <c r="AV19" s="101">
        <v>0</v>
      </c>
      <c r="AW19" s="129" t="s">
        <v>115</v>
      </c>
      <c r="AX19" s="101">
        <v>61.161</v>
      </c>
      <c r="AY19" s="101">
        <v>0</v>
      </c>
      <c r="AZ19" s="101">
        <v>61.161</v>
      </c>
      <c r="BA19" s="101"/>
      <c r="BB19" s="101">
        <v>14650.688</v>
      </c>
      <c r="BC19" s="101">
        <v>87.931</v>
      </c>
      <c r="BD19" s="101">
        <v>14738.619</v>
      </c>
      <c r="BE19" s="101"/>
      <c r="BF19" s="101">
        <v>521118.546</v>
      </c>
      <c r="BG19" s="101">
        <v>369087.56</v>
      </c>
      <c r="BH19" s="101">
        <v>890206.107</v>
      </c>
      <c r="BI19" s="129" t="s">
        <v>115</v>
      </c>
      <c r="BJ19" s="101">
        <v>8171.557</v>
      </c>
      <c r="BK19" s="101">
        <v>0</v>
      </c>
      <c r="BL19" s="101">
        <v>8171.557</v>
      </c>
      <c r="BM19" s="101"/>
      <c r="BN19" s="101">
        <v>7178.926</v>
      </c>
      <c r="BO19" s="101">
        <v>1393.425</v>
      </c>
      <c r="BP19" s="101">
        <v>8572.352</v>
      </c>
      <c r="BQ19" s="101"/>
      <c r="BR19" s="101">
        <v>-261.691</v>
      </c>
      <c r="BS19" s="101">
        <v>0</v>
      </c>
      <c r="BT19" s="101">
        <v>-261.691</v>
      </c>
      <c r="BU19" s="129" t="s">
        <v>115</v>
      </c>
      <c r="BV19" s="101">
        <v>734577.174</v>
      </c>
      <c r="BW19" s="101">
        <v>939830.902</v>
      </c>
      <c r="BX19" s="101">
        <v>1674408.077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2339.764</v>
      </c>
      <c r="C20" s="101">
        <v>443.989</v>
      </c>
      <c r="D20" s="101">
        <v>2783.753</v>
      </c>
      <c r="E20" s="101"/>
      <c r="F20" s="101">
        <v>243.3</v>
      </c>
      <c r="G20" s="101">
        <v>22.101</v>
      </c>
      <c r="H20" s="101">
        <v>265.402</v>
      </c>
      <c r="I20" s="101"/>
      <c r="J20" s="101">
        <v>83497.248</v>
      </c>
      <c r="K20" s="101">
        <v>52315.429</v>
      </c>
      <c r="L20" s="101">
        <v>135812.678</v>
      </c>
      <c r="M20" s="102" t="s">
        <v>121</v>
      </c>
      <c r="N20" s="101">
        <v>19249.122</v>
      </c>
      <c r="O20" s="101">
        <v>27681.687</v>
      </c>
      <c r="P20" s="101">
        <v>46930.81</v>
      </c>
      <c r="Q20" s="101"/>
      <c r="R20" s="101">
        <v>1239.982</v>
      </c>
      <c r="S20" s="101">
        <v>55.815</v>
      </c>
      <c r="T20" s="101">
        <v>1295.797</v>
      </c>
      <c r="U20" s="101"/>
      <c r="V20" s="101">
        <v>78435.48</v>
      </c>
      <c r="W20" s="101">
        <v>13603.522</v>
      </c>
      <c r="X20" s="101">
        <v>92039.002</v>
      </c>
      <c r="Y20" s="102" t="s">
        <v>121</v>
      </c>
      <c r="Z20" s="101">
        <v>16797.398</v>
      </c>
      <c r="AA20" s="101">
        <v>14610.447</v>
      </c>
      <c r="AB20" s="101">
        <v>31407.846</v>
      </c>
      <c r="AC20" s="101"/>
      <c r="AD20" s="101">
        <v>4116.668</v>
      </c>
      <c r="AE20" s="101">
        <v>2027.62</v>
      </c>
      <c r="AF20" s="101">
        <v>6144.288</v>
      </c>
      <c r="AG20" s="101"/>
      <c r="AH20" s="101">
        <v>32.057</v>
      </c>
      <c r="AI20" s="101">
        <v>0</v>
      </c>
      <c r="AJ20" s="101">
        <v>32.057</v>
      </c>
      <c r="AK20" s="102" t="s">
        <v>121</v>
      </c>
      <c r="AL20" s="101">
        <v>8008.024</v>
      </c>
      <c r="AM20" s="101">
        <v>4475.045</v>
      </c>
      <c r="AN20" s="101">
        <v>12483.07</v>
      </c>
      <c r="AO20" s="101"/>
      <c r="AP20" s="101">
        <v>16261.764</v>
      </c>
      <c r="AQ20" s="101">
        <v>6307.985</v>
      </c>
      <c r="AR20" s="101">
        <v>22569.749</v>
      </c>
      <c r="AS20" s="101"/>
      <c r="AT20" s="101">
        <v>0.597</v>
      </c>
      <c r="AU20" s="101">
        <v>52.392</v>
      </c>
      <c r="AV20" s="101">
        <v>52.99</v>
      </c>
      <c r="AW20" s="102" t="s">
        <v>121</v>
      </c>
      <c r="AX20" s="101">
        <v>713.884</v>
      </c>
      <c r="AY20" s="101">
        <v>138.82</v>
      </c>
      <c r="AZ20" s="101">
        <v>852.704</v>
      </c>
      <c r="BA20" s="101"/>
      <c r="BB20" s="101">
        <v>475.922</v>
      </c>
      <c r="BC20" s="101">
        <v>29.224</v>
      </c>
      <c r="BD20" s="101">
        <v>505.146</v>
      </c>
      <c r="BE20" s="101"/>
      <c r="BF20" s="101">
        <v>35616.402</v>
      </c>
      <c r="BG20" s="101">
        <v>62525.251</v>
      </c>
      <c r="BH20" s="101">
        <v>98141.654</v>
      </c>
      <c r="BI20" s="102" t="s">
        <v>121</v>
      </c>
      <c r="BJ20" s="101">
        <v>1200.145</v>
      </c>
      <c r="BK20" s="101">
        <v>276.291</v>
      </c>
      <c r="BL20" s="101">
        <v>1476.436</v>
      </c>
      <c r="BM20" s="101"/>
      <c r="BN20" s="101">
        <v>18125.393</v>
      </c>
      <c r="BO20" s="101">
        <v>2164.786</v>
      </c>
      <c r="BP20" s="101">
        <v>20290.18</v>
      </c>
      <c r="BQ20" s="101"/>
      <c r="BR20" s="101">
        <v>3.743</v>
      </c>
      <c r="BS20" s="101">
        <v>27.975</v>
      </c>
      <c r="BT20" s="101">
        <v>31.719</v>
      </c>
      <c r="BU20" s="102" t="s">
        <v>121</v>
      </c>
      <c r="BV20" s="101">
        <v>286356.9</v>
      </c>
      <c r="BW20" s="101">
        <v>186758.387</v>
      </c>
      <c r="BX20" s="101">
        <v>473115.288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85.394</v>
      </c>
      <c r="BG22" s="30">
        <v>0</v>
      </c>
      <c r="BH22" s="30">
        <v>85.394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85.394</v>
      </c>
      <c r="BW22" s="30">
        <v>0</v>
      </c>
      <c r="BX22" s="30">
        <v>85.394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237.314</v>
      </c>
      <c r="C24" s="101">
        <v>1644.675</v>
      </c>
      <c r="D24" s="101">
        <v>1881.989</v>
      </c>
      <c r="E24" s="101"/>
      <c r="F24" s="101">
        <v>166.855</v>
      </c>
      <c r="G24" s="101">
        <v>308.132</v>
      </c>
      <c r="H24" s="101">
        <v>474.988</v>
      </c>
      <c r="I24" s="101"/>
      <c r="J24" s="101">
        <v>12049.547</v>
      </c>
      <c r="K24" s="101">
        <v>10344.907</v>
      </c>
      <c r="L24" s="101">
        <v>22394.455</v>
      </c>
      <c r="M24" s="102" t="s">
        <v>117</v>
      </c>
      <c r="N24" s="101">
        <v>2656.84</v>
      </c>
      <c r="O24" s="101">
        <v>3136.129</v>
      </c>
      <c r="P24" s="101">
        <v>5792.969</v>
      </c>
      <c r="Q24" s="101"/>
      <c r="R24" s="101">
        <v>10.237</v>
      </c>
      <c r="S24" s="101">
        <v>31.262</v>
      </c>
      <c r="T24" s="101">
        <v>41.5</v>
      </c>
      <c r="U24" s="101"/>
      <c r="V24" s="101">
        <v>12519.876</v>
      </c>
      <c r="W24" s="101">
        <v>634.38</v>
      </c>
      <c r="X24" s="101">
        <v>13154.256</v>
      </c>
      <c r="Y24" s="102" t="s">
        <v>117</v>
      </c>
      <c r="Z24" s="101">
        <v>8251.828</v>
      </c>
      <c r="AA24" s="101">
        <v>3095.139</v>
      </c>
      <c r="AB24" s="101">
        <v>11346.968</v>
      </c>
      <c r="AC24" s="101"/>
      <c r="AD24" s="101">
        <v>2493.47</v>
      </c>
      <c r="AE24" s="101">
        <v>1534.831</v>
      </c>
      <c r="AF24" s="101">
        <v>4028.302</v>
      </c>
      <c r="AG24" s="101"/>
      <c r="AH24" s="101">
        <v>0</v>
      </c>
      <c r="AI24" s="101">
        <v>0</v>
      </c>
      <c r="AJ24" s="101">
        <v>0</v>
      </c>
      <c r="AK24" s="102" t="s">
        <v>117</v>
      </c>
      <c r="AL24" s="101">
        <v>1654.388</v>
      </c>
      <c r="AM24" s="101">
        <v>226.481</v>
      </c>
      <c r="AN24" s="101">
        <v>1880.869</v>
      </c>
      <c r="AO24" s="101"/>
      <c r="AP24" s="101">
        <v>6241.547</v>
      </c>
      <c r="AQ24" s="101">
        <v>241.461</v>
      </c>
      <c r="AR24" s="101">
        <v>6483.009</v>
      </c>
      <c r="AS24" s="101"/>
      <c r="AT24" s="101">
        <v>0</v>
      </c>
      <c r="AU24" s="101">
        <v>168.856</v>
      </c>
      <c r="AV24" s="101">
        <v>168.856</v>
      </c>
      <c r="AW24" s="102" t="s">
        <v>117</v>
      </c>
      <c r="AX24" s="101">
        <v>399.805</v>
      </c>
      <c r="AY24" s="101">
        <v>0.733</v>
      </c>
      <c r="AZ24" s="101">
        <v>400.538</v>
      </c>
      <c r="BA24" s="101"/>
      <c r="BB24" s="101">
        <v>3.364</v>
      </c>
      <c r="BC24" s="101">
        <v>0</v>
      </c>
      <c r="BD24" s="101">
        <v>3.364</v>
      </c>
      <c r="BE24" s="101"/>
      <c r="BF24" s="101">
        <v>12347.157</v>
      </c>
      <c r="BG24" s="101">
        <v>34674.978</v>
      </c>
      <c r="BH24" s="101">
        <v>47022.135</v>
      </c>
      <c r="BI24" s="102" t="s">
        <v>117</v>
      </c>
      <c r="BJ24" s="101">
        <v>1354.779</v>
      </c>
      <c r="BK24" s="101">
        <v>489.907</v>
      </c>
      <c r="BL24" s="101">
        <v>1844.686</v>
      </c>
      <c r="BM24" s="101"/>
      <c r="BN24" s="101">
        <v>902.332</v>
      </c>
      <c r="BO24" s="101">
        <v>504.545</v>
      </c>
      <c r="BP24" s="101">
        <v>1406.877</v>
      </c>
      <c r="BQ24" s="101"/>
      <c r="BR24" s="101">
        <v>0</v>
      </c>
      <c r="BS24" s="101">
        <v>168.903</v>
      </c>
      <c r="BT24" s="101">
        <v>168.903</v>
      </c>
      <c r="BU24" s="102" t="s">
        <v>117</v>
      </c>
      <c r="BV24" s="101">
        <v>61289.346</v>
      </c>
      <c r="BW24" s="101">
        <v>57205.326</v>
      </c>
      <c r="BX24" s="101">
        <v>118494.672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58554.969</v>
      </c>
      <c r="C26" s="23">
        <v>30694.793</v>
      </c>
      <c r="D26" s="23">
        <v>89249.763</v>
      </c>
      <c r="E26" s="23"/>
      <c r="F26" s="23">
        <v>101213.028</v>
      </c>
      <c r="G26" s="23">
        <v>0</v>
      </c>
      <c r="H26" s="23">
        <v>101213.028</v>
      </c>
      <c r="I26" s="23"/>
      <c r="J26" s="23">
        <v>1488499.135</v>
      </c>
      <c r="K26" s="23">
        <v>467911.488</v>
      </c>
      <c r="L26" s="23">
        <v>1956410.623</v>
      </c>
      <c r="M26" s="22" t="s">
        <v>116</v>
      </c>
      <c r="N26" s="23">
        <v>2094549.534</v>
      </c>
      <c r="O26" s="23">
        <v>1956165.509</v>
      </c>
      <c r="P26" s="23">
        <v>4050715.044</v>
      </c>
      <c r="Q26" s="23"/>
      <c r="R26" s="23">
        <v>7564.674</v>
      </c>
      <c r="S26" s="23">
        <v>3786.407</v>
      </c>
      <c r="T26" s="23">
        <v>11351.081</v>
      </c>
      <c r="U26" s="23"/>
      <c r="V26" s="23">
        <v>1968009.952</v>
      </c>
      <c r="W26" s="23">
        <v>1571418.863</v>
      </c>
      <c r="X26" s="23">
        <v>3539428.816</v>
      </c>
      <c r="Y26" s="22" t="s">
        <v>116</v>
      </c>
      <c r="Z26" s="23">
        <v>388832.249</v>
      </c>
      <c r="AA26" s="23">
        <v>56083.688</v>
      </c>
      <c r="AB26" s="23">
        <v>444915.937</v>
      </c>
      <c r="AC26" s="23"/>
      <c r="AD26" s="23">
        <v>1444383.546</v>
      </c>
      <c r="AE26" s="23">
        <v>497566.066</v>
      </c>
      <c r="AF26" s="23">
        <v>1941949.613</v>
      </c>
      <c r="AG26" s="23"/>
      <c r="AH26" s="23">
        <v>84.305</v>
      </c>
      <c r="AI26" s="23">
        <v>0.383</v>
      </c>
      <c r="AJ26" s="23">
        <v>84.689</v>
      </c>
      <c r="AK26" s="22" t="s">
        <v>116</v>
      </c>
      <c r="AL26" s="23">
        <v>269022.923</v>
      </c>
      <c r="AM26" s="23">
        <v>268082.751</v>
      </c>
      <c r="AN26" s="23">
        <v>537105.674</v>
      </c>
      <c r="AO26" s="23"/>
      <c r="AP26" s="23">
        <v>361501.795</v>
      </c>
      <c r="AQ26" s="23">
        <v>339374.818</v>
      </c>
      <c r="AR26" s="23">
        <v>700876.613</v>
      </c>
      <c r="AS26" s="23"/>
      <c r="AT26" s="23">
        <v>20401.415</v>
      </c>
      <c r="AU26" s="23">
        <v>13.991</v>
      </c>
      <c r="AV26" s="23">
        <v>20415.406</v>
      </c>
      <c r="AW26" s="22" t="s">
        <v>116</v>
      </c>
      <c r="AX26" s="23">
        <v>224265.564</v>
      </c>
      <c r="AY26" s="23">
        <v>66882.845</v>
      </c>
      <c r="AZ26" s="23">
        <v>291148.409</v>
      </c>
      <c r="BA26" s="23"/>
      <c r="BB26" s="23">
        <v>18530.938</v>
      </c>
      <c r="BC26" s="23">
        <v>84.453</v>
      </c>
      <c r="BD26" s="23">
        <v>18615.391</v>
      </c>
      <c r="BE26" s="23"/>
      <c r="BF26" s="23">
        <v>3243256.916</v>
      </c>
      <c r="BG26" s="23">
        <v>2467194.311</v>
      </c>
      <c r="BH26" s="23">
        <v>5710451.227</v>
      </c>
      <c r="BI26" s="22" t="s">
        <v>116</v>
      </c>
      <c r="BJ26" s="23">
        <v>7830.662</v>
      </c>
      <c r="BK26" s="23">
        <v>6689.444</v>
      </c>
      <c r="BL26" s="23">
        <v>14520.107</v>
      </c>
      <c r="BM26" s="23"/>
      <c r="BN26" s="23">
        <v>1878905.974</v>
      </c>
      <c r="BO26" s="23">
        <v>1505153.978</v>
      </c>
      <c r="BP26" s="23">
        <v>3384059.953</v>
      </c>
      <c r="BQ26" s="23"/>
      <c r="BR26" s="23">
        <v>1698.276</v>
      </c>
      <c r="BS26" s="23">
        <v>1.226</v>
      </c>
      <c r="BT26" s="23">
        <v>1699.502</v>
      </c>
      <c r="BU26" s="22" t="s">
        <v>116</v>
      </c>
      <c r="BV26" s="23">
        <v>13577105.863</v>
      </c>
      <c r="BW26" s="23">
        <v>9237105.021</v>
      </c>
      <c r="BX26" s="23">
        <v>22814210.884</v>
      </c>
      <c r="BY26" s="128"/>
    </row>
    <row r="27" spans="1:77" s="24" customFormat="1" ht="11.25" customHeight="1">
      <c r="A27" s="129" t="s">
        <v>115</v>
      </c>
      <c r="B27" s="101">
        <v>14697.441</v>
      </c>
      <c r="C27" s="101">
        <v>15378.019</v>
      </c>
      <c r="D27" s="101">
        <v>30075.46</v>
      </c>
      <c r="E27" s="101"/>
      <c r="F27" s="101">
        <v>0</v>
      </c>
      <c r="G27" s="101">
        <v>0</v>
      </c>
      <c r="H27" s="101">
        <v>0</v>
      </c>
      <c r="I27" s="101"/>
      <c r="J27" s="101">
        <v>3329.637</v>
      </c>
      <c r="K27" s="101">
        <v>143529.352</v>
      </c>
      <c r="L27" s="101">
        <v>146858.99</v>
      </c>
      <c r="M27" s="129" t="s">
        <v>115</v>
      </c>
      <c r="N27" s="101">
        <v>10453.143</v>
      </c>
      <c r="O27" s="101">
        <v>974.68</v>
      </c>
      <c r="P27" s="101">
        <v>11427.824</v>
      </c>
      <c r="Q27" s="101"/>
      <c r="R27" s="101">
        <v>1909.628</v>
      </c>
      <c r="S27" s="101">
        <v>1778.363</v>
      </c>
      <c r="T27" s="101">
        <v>3687.991</v>
      </c>
      <c r="U27" s="101"/>
      <c r="V27" s="101">
        <v>0</v>
      </c>
      <c r="W27" s="101">
        <v>500.583</v>
      </c>
      <c r="X27" s="101">
        <v>500.583</v>
      </c>
      <c r="Y27" s="129" t="s">
        <v>115</v>
      </c>
      <c r="Z27" s="101">
        <v>7157.27</v>
      </c>
      <c r="AA27" s="101">
        <v>31978.896</v>
      </c>
      <c r="AB27" s="101">
        <v>39136.167</v>
      </c>
      <c r="AC27" s="101"/>
      <c r="AD27" s="101">
        <v>4872.609</v>
      </c>
      <c r="AE27" s="101">
        <v>58.677</v>
      </c>
      <c r="AF27" s="101">
        <v>4931.287</v>
      </c>
      <c r="AG27" s="101"/>
      <c r="AH27" s="101">
        <v>15.288</v>
      </c>
      <c r="AI27" s="101">
        <v>0</v>
      </c>
      <c r="AJ27" s="101">
        <v>15.288</v>
      </c>
      <c r="AK27" s="129" t="s">
        <v>115</v>
      </c>
      <c r="AL27" s="101">
        <v>8860.265</v>
      </c>
      <c r="AM27" s="101">
        <v>106037.221</v>
      </c>
      <c r="AN27" s="101">
        <v>114897.486</v>
      </c>
      <c r="AO27" s="101"/>
      <c r="AP27" s="101">
        <v>6657.943</v>
      </c>
      <c r="AQ27" s="101">
        <v>21976.105</v>
      </c>
      <c r="AR27" s="101">
        <v>28634.049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284.699</v>
      </c>
      <c r="AY27" s="101">
        <v>21.814</v>
      </c>
      <c r="AZ27" s="101">
        <v>306.514</v>
      </c>
      <c r="BA27" s="101"/>
      <c r="BB27" s="101">
        <v>0</v>
      </c>
      <c r="BC27" s="101">
        <v>0</v>
      </c>
      <c r="BD27" s="101">
        <v>0</v>
      </c>
      <c r="BE27" s="101"/>
      <c r="BF27" s="101">
        <v>9390.021</v>
      </c>
      <c r="BG27" s="101">
        <v>227531.894</v>
      </c>
      <c r="BH27" s="101">
        <v>236921.916</v>
      </c>
      <c r="BI27" s="129" t="s">
        <v>115</v>
      </c>
      <c r="BJ27" s="101">
        <v>0</v>
      </c>
      <c r="BK27" s="101">
        <v>3523.849</v>
      </c>
      <c r="BL27" s="101">
        <v>3523.849</v>
      </c>
      <c r="BM27" s="101"/>
      <c r="BN27" s="101">
        <v>464.934</v>
      </c>
      <c r="BO27" s="101">
        <v>33.406</v>
      </c>
      <c r="BP27" s="101">
        <v>498.34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68092.885</v>
      </c>
      <c r="BW27" s="101">
        <v>553322.866</v>
      </c>
      <c r="BX27" s="101">
        <v>621415.751</v>
      </c>
      <c r="BY27" s="128"/>
    </row>
    <row r="28" spans="1:77" s="16" customFormat="1" ht="11.25" customHeight="1">
      <c r="A28" s="102" t="s">
        <v>114</v>
      </c>
      <c r="B28" s="101">
        <v>36850.711</v>
      </c>
      <c r="C28" s="101">
        <v>14290.502</v>
      </c>
      <c r="D28" s="101">
        <v>51141.214</v>
      </c>
      <c r="E28" s="101"/>
      <c r="F28" s="101">
        <v>91916.543</v>
      </c>
      <c r="G28" s="101">
        <v>0</v>
      </c>
      <c r="H28" s="101">
        <v>91916.543</v>
      </c>
      <c r="I28" s="101"/>
      <c r="J28" s="101">
        <v>1124719.552</v>
      </c>
      <c r="K28" s="101">
        <v>286354.72</v>
      </c>
      <c r="L28" s="101">
        <v>1411074.273</v>
      </c>
      <c r="M28" s="102" t="s">
        <v>114</v>
      </c>
      <c r="N28" s="101">
        <v>1877298.485</v>
      </c>
      <c r="O28" s="101">
        <v>1955190.828</v>
      </c>
      <c r="P28" s="101">
        <v>3832489.313</v>
      </c>
      <c r="Q28" s="101"/>
      <c r="R28" s="101">
        <v>3353.063</v>
      </c>
      <c r="S28" s="101">
        <v>1882.22</v>
      </c>
      <c r="T28" s="101">
        <v>5235.283</v>
      </c>
      <c r="U28" s="101"/>
      <c r="V28" s="101">
        <v>1845925.373</v>
      </c>
      <c r="W28" s="101">
        <v>1570918.279</v>
      </c>
      <c r="X28" s="101">
        <v>3416843.653</v>
      </c>
      <c r="Y28" s="102" t="s">
        <v>114</v>
      </c>
      <c r="Z28" s="101">
        <v>217357.092</v>
      </c>
      <c r="AA28" s="101">
        <v>25466.826</v>
      </c>
      <c r="AB28" s="101">
        <v>242823.919</v>
      </c>
      <c r="AC28" s="101"/>
      <c r="AD28" s="101">
        <v>1183057.202</v>
      </c>
      <c r="AE28" s="101">
        <v>496151.975</v>
      </c>
      <c r="AF28" s="101">
        <v>1679209.177</v>
      </c>
      <c r="AG28" s="101"/>
      <c r="AH28" s="101">
        <v>0</v>
      </c>
      <c r="AI28" s="101">
        <v>0</v>
      </c>
      <c r="AJ28" s="101">
        <v>0</v>
      </c>
      <c r="AK28" s="102" t="s">
        <v>114</v>
      </c>
      <c r="AL28" s="101">
        <v>129135.469</v>
      </c>
      <c r="AM28" s="101">
        <v>162045.492</v>
      </c>
      <c r="AN28" s="101">
        <v>291180.961</v>
      </c>
      <c r="AO28" s="101"/>
      <c r="AP28" s="101">
        <v>248801.267</v>
      </c>
      <c r="AQ28" s="101">
        <v>315322.831</v>
      </c>
      <c r="AR28" s="101">
        <v>564124.099</v>
      </c>
      <c r="AS28" s="101"/>
      <c r="AT28" s="101">
        <v>18788.103</v>
      </c>
      <c r="AU28" s="101">
        <v>0</v>
      </c>
      <c r="AV28" s="101">
        <v>18788.103</v>
      </c>
      <c r="AW28" s="102" t="s">
        <v>114</v>
      </c>
      <c r="AX28" s="101">
        <v>178932.927</v>
      </c>
      <c r="AY28" s="101">
        <v>66861.03</v>
      </c>
      <c r="AZ28" s="101">
        <v>245793.957</v>
      </c>
      <c r="BA28" s="101"/>
      <c r="BB28" s="101">
        <v>17506.842</v>
      </c>
      <c r="BC28" s="101">
        <v>0</v>
      </c>
      <c r="BD28" s="101">
        <v>17506.842</v>
      </c>
      <c r="BE28" s="101"/>
      <c r="BF28" s="101">
        <v>2745696.538</v>
      </c>
      <c r="BG28" s="101">
        <v>2239662.416</v>
      </c>
      <c r="BH28" s="101">
        <v>4985358.955</v>
      </c>
      <c r="BI28" s="102" t="s">
        <v>114</v>
      </c>
      <c r="BJ28" s="101">
        <v>4257.403</v>
      </c>
      <c r="BK28" s="101">
        <v>3165.594</v>
      </c>
      <c r="BL28" s="101">
        <v>7422.997</v>
      </c>
      <c r="BM28" s="101"/>
      <c r="BN28" s="101">
        <v>1699066.255</v>
      </c>
      <c r="BO28" s="101">
        <v>1504999.782</v>
      </c>
      <c r="BP28" s="101">
        <v>3204066.037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11422662.832</v>
      </c>
      <c r="BW28" s="101">
        <v>8642312.501</v>
      </c>
      <c r="BX28" s="101">
        <v>20064975.334</v>
      </c>
      <c r="BY28" s="122"/>
    </row>
    <row r="29" spans="1:77" s="16" customFormat="1" ht="11.25" customHeight="1">
      <c r="A29" s="125" t="s">
        <v>113</v>
      </c>
      <c r="B29" s="124">
        <v>36850.711</v>
      </c>
      <c r="C29" s="124">
        <v>14290.502</v>
      </c>
      <c r="D29" s="124">
        <v>51141.214</v>
      </c>
      <c r="E29" s="124"/>
      <c r="F29" s="124">
        <v>91916.543</v>
      </c>
      <c r="G29" s="124">
        <v>0</v>
      </c>
      <c r="H29" s="124">
        <v>91916.543</v>
      </c>
      <c r="I29" s="124"/>
      <c r="J29" s="124">
        <v>183305.84</v>
      </c>
      <c r="K29" s="124">
        <v>283209.16</v>
      </c>
      <c r="L29" s="124">
        <v>466515.001</v>
      </c>
      <c r="M29" s="125" t="s">
        <v>113</v>
      </c>
      <c r="N29" s="124">
        <v>281617.01</v>
      </c>
      <c r="O29" s="124">
        <v>170296.691</v>
      </c>
      <c r="P29" s="124">
        <v>451913.702</v>
      </c>
      <c r="Q29" s="124"/>
      <c r="R29" s="124">
        <v>3353.063</v>
      </c>
      <c r="S29" s="124">
        <v>1882.22</v>
      </c>
      <c r="T29" s="124">
        <v>5235.283</v>
      </c>
      <c r="U29" s="124"/>
      <c r="V29" s="124">
        <v>448084.158</v>
      </c>
      <c r="W29" s="124">
        <v>576287.747</v>
      </c>
      <c r="X29" s="124">
        <v>1024371.906</v>
      </c>
      <c r="Y29" s="125" t="s">
        <v>113</v>
      </c>
      <c r="Z29" s="124">
        <v>62940.564</v>
      </c>
      <c r="AA29" s="124">
        <v>20747.867</v>
      </c>
      <c r="AB29" s="124">
        <v>83688.432</v>
      </c>
      <c r="AC29" s="124"/>
      <c r="AD29" s="124">
        <v>36218.51</v>
      </c>
      <c r="AE29" s="124">
        <v>34015.464</v>
      </c>
      <c r="AF29" s="124">
        <v>70233.974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37861.487</v>
      </c>
      <c r="AM29" s="124">
        <v>134881.093</v>
      </c>
      <c r="AN29" s="124">
        <v>172742.581</v>
      </c>
      <c r="AO29" s="124"/>
      <c r="AP29" s="124">
        <v>44166.198</v>
      </c>
      <c r="AQ29" s="124">
        <v>43087.138</v>
      </c>
      <c r="AR29" s="124">
        <v>87253.337</v>
      </c>
      <c r="AS29" s="124"/>
      <c r="AT29" s="124">
        <v>18788.103</v>
      </c>
      <c r="AU29" s="124">
        <v>0</v>
      </c>
      <c r="AV29" s="124">
        <v>18788.103</v>
      </c>
      <c r="AW29" s="125" t="s">
        <v>113</v>
      </c>
      <c r="AX29" s="124">
        <v>4140.795</v>
      </c>
      <c r="AY29" s="124">
        <v>0</v>
      </c>
      <c r="AZ29" s="124">
        <v>4140.795</v>
      </c>
      <c r="BA29" s="124"/>
      <c r="BB29" s="124">
        <v>17506.842</v>
      </c>
      <c r="BC29" s="124">
        <v>0</v>
      </c>
      <c r="BD29" s="124">
        <v>17506.842</v>
      </c>
      <c r="BE29" s="124"/>
      <c r="BF29" s="124">
        <v>894506.579</v>
      </c>
      <c r="BG29" s="124">
        <v>1045526.451</v>
      </c>
      <c r="BH29" s="124">
        <v>1940033.031</v>
      </c>
      <c r="BI29" s="125" t="s">
        <v>113</v>
      </c>
      <c r="BJ29" s="124">
        <v>4241.554</v>
      </c>
      <c r="BK29" s="124">
        <v>3165.594</v>
      </c>
      <c r="BL29" s="124">
        <v>7407.148</v>
      </c>
      <c r="BM29" s="124"/>
      <c r="BN29" s="124">
        <v>39969.943</v>
      </c>
      <c r="BO29" s="124">
        <v>0</v>
      </c>
      <c r="BP29" s="124">
        <v>39969.943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2205467.909</v>
      </c>
      <c r="BW29" s="124">
        <v>2327389.932</v>
      </c>
      <c r="BX29" s="124">
        <v>4532857.842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1595681.474</v>
      </c>
      <c r="O30" s="126">
        <v>1784894.137</v>
      </c>
      <c r="P30" s="126">
        <v>3380575.611</v>
      </c>
      <c r="Q30" s="126"/>
      <c r="R30" s="126">
        <v>0</v>
      </c>
      <c r="S30" s="126">
        <v>0</v>
      </c>
      <c r="T30" s="126">
        <v>0</v>
      </c>
      <c r="U30" s="126"/>
      <c r="V30" s="126">
        <v>1392513.934</v>
      </c>
      <c r="W30" s="126">
        <v>996764.854</v>
      </c>
      <c r="X30" s="126">
        <v>2389278.788</v>
      </c>
      <c r="Y30" s="127" t="s">
        <v>112</v>
      </c>
      <c r="Z30" s="126">
        <v>-0.001</v>
      </c>
      <c r="AA30" s="126">
        <v>4718.959</v>
      </c>
      <c r="AB30" s="126">
        <v>4718.957</v>
      </c>
      <c r="AC30" s="126"/>
      <c r="AD30" s="126">
        <v>1105247.054</v>
      </c>
      <c r="AE30" s="126">
        <v>462136.511</v>
      </c>
      <c r="AF30" s="126">
        <v>1567383.565</v>
      </c>
      <c r="AG30" s="126"/>
      <c r="AH30" s="126">
        <v>0</v>
      </c>
      <c r="AI30" s="126">
        <v>0</v>
      </c>
      <c r="AJ30" s="126">
        <v>0</v>
      </c>
      <c r="AK30" s="127" t="s">
        <v>112</v>
      </c>
      <c r="AL30" s="126">
        <v>91180.467</v>
      </c>
      <c r="AM30" s="126">
        <v>27164.398</v>
      </c>
      <c r="AN30" s="126">
        <v>118344.866</v>
      </c>
      <c r="AO30" s="126"/>
      <c r="AP30" s="126">
        <v>185639.947</v>
      </c>
      <c r="AQ30" s="126">
        <v>273915.087</v>
      </c>
      <c r="AR30" s="126">
        <v>459555.034</v>
      </c>
      <c r="AS30" s="126"/>
      <c r="AT30" s="126">
        <v>0</v>
      </c>
      <c r="AU30" s="126">
        <v>0</v>
      </c>
      <c r="AV30" s="126">
        <v>0</v>
      </c>
      <c r="AW30" s="127" t="s">
        <v>112</v>
      </c>
      <c r="AX30" s="126">
        <v>174792.131</v>
      </c>
      <c r="AY30" s="126">
        <v>66861.03</v>
      </c>
      <c r="AZ30" s="126">
        <v>241653.162</v>
      </c>
      <c r="BA30" s="126"/>
      <c r="BB30" s="126">
        <v>0</v>
      </c>
      <c r="BC30" s="126">
        <v>0</v>
      </c>
      <c r="BD30" s="126">
        <v>0</v>
      </c>
      <c r="BE30" s="126"/>
      <c r="BF30" s="126">
        <v>1712062.892</v>
      </c>
      <c r="BG30" s="126">
        <v>1194135.964</v>
      </c>
      <c r="BH30" s="126">
        <v>2906198.857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1645746.44</v>
      </c>
      <c r="BO30" s="126">
        <v>1515054.684</v>
      </c>
      <c r="BP30" s="126">
        <v>3160801.124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7902864.341</v>
      </c>
      <c r="BW30" s="126">
        <v>6325645.627</v>
      </c>
      <c r="BX30" s="126">
        <v>14228509.969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941413.711</v>
      </c>
      <c r="K31" s="124">
        <v>3984.36</v>
      </c>
      <c r="L31" s="124">
        <v>945398.071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5327.281</v>
      </c>
      <c r="W31" s="124">
        <v>0</v>
      </c>
      <c r="X31" s="124">
        <v>5327.281</v>
      </c>
      <c r="Y31" s="125" t="s">
        <v>111</v>
      </c>
      <c r="Z31" s="124">
        <v>155054.752</v>
      </c>
      <c r="AA31" s="124">
        <v>0</v>
      </c>
      <c r="AB31" s="124">
        <v>155054.752</v>
      </c>
      <c r="AC31" s="124"/>
      <c r="AD31" s="124">
        <v>41727.997</v>
      </c>
      <c r="AE31" s="124">
        <v>0</v>
      </c>
      <c r="AF31" s="124">
        <v>41727.997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93.513</v>
      </c>
      <c r="AM31" s="124">
        <v>0</v>
      </c>
      <c r="AN31" s="124">
        <v>93.513</v>
      </c>
      <c r="AO31" s="124"/>
      <c r="AP31" s="124">
        <v>18995.121</v>
      </c>
      <c r="AQ31" s="124">
        <v>0</v>
      </c>
      <c r="AR31" s="124">
        <v>18995.121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139127.066</v>
      </c>
      <c r="BG31" s="124">
        <v>0</v>
      </c>
      <c r="BH31" s="124">
        <v>139127.066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16003.477</v>
      </c>
      <c r="BO31" s="124">
        <v>0</v>
      </c>
      <c r="BP31" s="124">
        <v>16003.477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1317792.452</v>
      </c>
      <c r="BW31" s="124">
        <v>3984.36</v>
      </c>
      <c r="BX31" s="124">
        <v>1321776.812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-838.8</v>
      </c>
      <c r="L32" s="124">
        <v>-838.8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-2134.322</v>
      </c>
      <c r="X32" s="124">
        <v>-2134.322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-1679.394</v>
      </c>
      <c r="AR32" s="124">
        <v>-1679.394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-2653.606</v>
      </c>
      <c r="BO32" s="124">
        <v>-10054.901</v>
      </c>
      <c r="BP32" s="124">
        <v>-12708.508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-3461.871</v>
      </c>
      <c r="BW32" s="124">
        <v>-14707.418</v>
      </c>
      <c r="BX32" s="124">
        <v>-18169.289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150740.151</v>
      </c>
      <c r="K33" s="30">
        <v>0</v>
      </c>
      <c r="L33" s="30">
        <v>150740.151</v>
      </c>
      <c r="M33" s="29" t="s">
        <v>109</v>
      </c>
      <c r="N33" s="30">
        <v>143963.746</v>
      </c>
      <c r="O33" s="30">
        <v>0</v>
      </c>
      <c r="P33" s="30">
        <v>143963.746</v>
      </c>
      <c r="Q33" s="30"/>
      <c r="R33" s="30">
        <v>0</v>
      </c>
      <c r="S33" s="30">
        <v>0</v>
      </c>
      <c r="T33" s="30">
        <v>0</v>
      </c>
      <c r="U33" s="30"/>
      <c r="V33" s="30">
        <v>93824.588</v>
      </c>
      <c r="W33" s="30">
        <v>0</v>
      </c>
      <c r="X33" s="30">
        <v>93824.588</v>
      </c>
      <c r="Y33" s="29" t="s">
        <v>109</v>
      </c>
      <c r="Z33" s="30">
        <v>60372.636</v>
      </c>
      <c r="AA33" s="30">
        <v>0</v>
      </c>
      <c r="AB33" s="30">
        <v>60372.636</v>
      </c>
      <c r="AC33" s="30"/>
      <c r="AD33" s="30">
        <v>224194.886</v>
      </c>
      <c r="AE33" s="30">
        <v>0</v>
      </c>
      <c r="AF33" s="30">
        <v>224194.886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11409.218</v>
      </c>
      <c r="AM33" s="30">
        <v>0</v>
      </c>
      <c r="AN33" s="30">
        <v>11409.218</v>
      </c>
      <c r="AO33" s="30"/>
      <c r="AP33" s="30">
        <v>55037.098</v>
      </c>
      <c r="AQ33" s="30">
        <v>80.158</v>
      </c>
      <c r="AR33" s="30">
        <v>55117.257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35845.926</v>
      </c>
      <c r="AY33" s="30">
        <v>0</v>
      </c>
      <c r="AZ33" s="30">
        <v>35845.926</v>
      </c>
      <c r="BA33" s="30"/>
      <c r="BB33" s="30">
        <v>0</v>
      </c>
      <c r="BC33" s="30">
        <v>0</v>
      </c>
      <c r="BD33" s="30">
        <v>0</v>
      </c>
      <c r="BE33" s="30"/>
      <c r="BF33" s="30">
        <v>54892.031</v>
      </c>
      <c r="BG33" s="30">
        <v>0</v>
      </c>
      <c r="BH33" s="30">
        <v>54892.031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148545.123</v>
      </c>
      <c r="BO33" s="30">
        <v>0</v>
      </c>
      <c r="BP33" s="30">
        <v>148545.123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978825.408</v>
      </c>
      <c r="BW33" s="30">
        <v>80.158</v>
      </c>
      <c r="BX33" s="30">
        <v>978905.567</v>
      </c>
    </row>
    <row r="34" spans="1:76" s="16" customFormat="1" ht="11.25" customHeight="1">
      <c r="A34" s="103" t="s">
        <v>108</v>
      </c>
      <c r="B34" s="110">
        <v>5312.65</v>
      </c>
      <c r="C34" s="110">
        <v>0</v>
      </c>
      <c r="D34" s="110">
        <v>5312.65</v>
      </c>
      <c r="E34" s="110"/>
      <c r="F34" s="110">
        <v>1009.821</v>
      </c>
      <c r="G34" s="110">
        <v>0</v>
      </c>
      <c r="H34" s="110">
        <v>1009.821</v>
      </c>
      <c r="I34" s="110"/>
      <c r="J34" s="110">
        <v>69478.554</v>
      </c>
      <c r="K34" s="110">
        <v>0</v>
      </c>
      <c r="L34" s="110">
        <v>69478.554</v>
      </c>
      <c r="M34" s="103" t="s">
        <v>108</v>
      </c>
      <c r="N34" s="110">
        <v>17389.859</v>
      </c>
      <c r="O34" s="110">
        <v>0</v>
      </c>
      <c r="P34" s="110">
        <v>17389.859</v>
      </c>
      <c r="Q34" s="110"/>
      <c r="R34" s="110">
        <v>310.167</v>
      </c>
      <c r="S34" s="110">
        <v>76.572</v>
      </c>
      <c r="T34" s="110">
        <v>386.74</v>
      </c>
      <c r="U34" s="110"/>
      <c r="V34" s="110">
        <v>11640.888</v>
      </c>
      <c r="W34" s="110">
        <v>0</v>
      </c>
      <c r="X34" s="110">
        <v>11640.888</v>
      </c>
      <c r="Y34" s="103" t="s">
        <v>108</v>
      </c>
      <c r="Z34" s="110">
        <v>68062.801</v>
      </c>
      <c r="AA34" s="110">
        <v>-1571.656</v>
      </c>
      <c r="AB34" s="110">
        <v>66491.144</v>
      </c>
      <c r="AC34" s="110"/>
      <c r="AD34" s="110">
        <v>15018.836</v>
      </c>
      <c r="AE34" s="110">
        <v>0</v>
      </c>
      <c r="AF34" s="110">
        <v>15018.836</v>
      </c>
      <c r="AG34" s="110"/>
      <c r="AH34" s="110">
        <v>34.897</v>
      </c>
      <c r="AI34" s="110">
        <v>0.383</v>
      </c>
      <c r="AJ34" s="110">
        <v>35.281</v>
      </c>
      <c r="AK34" s="103" t="s">
        <v>108</v>
      </c>
      <c r="AL34" s="110">
        <v>86707.916</v>
      </c>
      <c r="AM34" s="110">
        <v>0</v>
      </c>
      <c r="AN34" s="110">
        <v>86707.916</v>
      </c>
      <c r="AO34" s="110"/>
      <c r="AP34" s="110">
        <v>41406.221</v>
      </c>
      <c r="AQ34" s="110">
        <v>1995.723</v>
      </c>
      <c r="AR34" s="110">
        <v>43401.944</v>
      </c>
      <c r="AS34" s="110"/>
      <c r="AT34" s="110">
        <v>235.756</v>
      </c>
      <c r="AU34" s="110">
        <v>0</v>
      </c>
      <c r="AV34" s="110">
        <v>235.756</v>
      </c>
      <c r="AW34" s="103" t="s">
        <v>108</v>
      </c>
      <c r="AX34" s="110">
        <v>4438.146</v>
      </c>
      <c r="AY34" s="110">
        <v>0</v>
      </c>
      <c r="AZ34" s="110">
        <v>4438.146</v>
      </c>
      <c r="BA34" s="110"/>
      <c r="BB34" s="110">
        <v>201.843</v>
      </c>
      <c r="BC34" s="110">
        <v>0</v>
      </c>
      <c r="BD34" s="110">
        <v>201.843</v>
      </c>
      <c r="BE34" s="110"/>
      <c r="BF34" s="110">
        <v>245005.939</v>
      </c>
      <c r="BG34" s="110">
        <v>0</v>
      </c>
      <c r="BH34" s="110">
        <v>245005.939</v>
      </c>
      <c r="BI34" s="103" t="s">
        <v>108</v>
      </c>
      <c r="BJ34" s="110">
        <v>224.338</v>
      </c>
      <c r="BK34" s="110">
        <v>0</v>
      </c>
      <c r="BL34" s="110">
        <v>224.338</v>
      </c>
      <c r="BM34" s="110"/>
      <c r="BN34" s="110">
        <v>19423.81</v>
      </c>
      <c r="BO34" s="110">
        <v>0</v>
      </c>
      <c r="BP34" s="110">
        <v>19423.81</v>
      </c>
      <c r="BQ34" s="110"/>
      <c r="BR34" s="110">
        <v>253.388</v>
      </c>
      <c r="BS34" s="110">
        <v>0</v>
      </c>
      <c r="BT34" s="110">
        <v>253.388</v>
      </c>
      <c r="BU34" s="103" t="s">
        <v>108</v>
      </c>
      <c r="BV34" s="110">
        <v>586155.837</v>
      </c>
      <c r="BW34" s="110">
        <v>501.022</v>
      </c>
      <c r="BX34" s="110">
        <v>586656.859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1694.165</v>
      </c>
      <c r="C36" s="101">
        <v>1026.271</v>
      </c>
      <c r="D36" s="101">
        <v>2720.437</v>
      </c>
      <c r="E36" s="101"/>
      <c r="F36" s="101">
        <v>8286.663</v>
      </c>
      <c r="G36" s="101">
        <v>0</v>
      </c>
      <c r="H36" s="101">
        <v>8286.663</v>
      </c>
      <c r="I36" s="101"/>
      <c r="J36" s="101">
        <v>140231.238</v>
      </c>
      <c r="K36" s="101">
        <v>38027.415</v>
      </c>
      <c r="L36" s="101">
        <v>178258.653</v>
      </c>
      <c r="M36" s="102" t="s">
        <v>106</v>
      </c>
      <c r="N36" s="101">
        <v>45444.3</v>
      </c>
      <c r="O36" s="101">
        <v>0</v>
      </c>
      <c r="P36" s="101">
        <v>45444.3</v>
      </c>
      <c r="Q36" s="101"/>
      <c r="R36" s="101">
        <v>1991.814</v>
      </c>
      <c r="S36" s="101">
        <v>49.251</v>
      </c>
      <c r="T36" s="101">
        <v>2041.066</v>
      </c>
      <c r="U36" s="101"/>
      <c r="V36" s="101">
        <v>16619.101</v>
      </c>
      <c r="W36" s="101">
        <v>0</v>
      </c>
      <c r="X36" s="101">
        <v>16619.101</v>
      </c>
      <c r="Y36" s="102" t="s">
        <v>106</v>
      </c>
      <c r="Z36" s="101">
        <v>35882.447</v>
      </c>
      <c r="AA36" s="101">
        <v>209.621</v>
      </c>
      <c r="AB36" s="101">
        <v>36092.069</v>
      </c>
      <c r="AC36" s="101"/>
      <c r="AD36" s="101">
        <v>17240.011</v>
      </c>
      <c r="AE36" s="101">
        <v>1355.412</v>
      </c>
      <c r="AF36" s="101">
        <v>18595.424</v>
      </c>
      <c r="AG36" s="101"/>
      <c r="AH36" s="101">
        <v>34.119</v>
      </c>
      <c r="AI36" s="101">
        <v>0</v>
      </c>
      <c r="AJ36" s="101">
        <v>34.119</v>
      </c>
      <c r="AK36" s="102" t="s">
        <v>106</v>
      </c>
      <c r="AL36" s="101">
        <v>32910.053</v>
      </c>
      <c r="AM36" s="101">
        <v>0.038</v>
      </c>
      <c r="AN36" s="101">
        <v>32910.091</v>
      </c>
      <c r="AO36" s="101"/>
      <c r="AP36" s="101">
        <v>9599.263</v>
      </c>
      <c r="AQ36" s="101">
        <v>0</v>
      </c>
      <c r="AR36" s="101">
        <v>9599.263</v>
      </c>
      <c r="AS36" s="101"/>
      <c r="AT36" s="101">
        <v>1377.556</v>
      </c>
      <c r="AU36" s="101">
        <v>13.991</v>
      </c>
      <c r="AV36" s="101">
        <v>1391.547</v>
      </c>
      <c r="AW36" s="102" t="s">
        <v>106</v>
      </c>
      <c r="AX36" s="101">
        <v>4763.865</v>
      </c>
      <c r="AY36" s="101">
        <v>0</v>
      </c>
      <c r="AZ36" s="101">
        <v>4763.865</v>
      </c>
      <c r="BA36" s="101"/>
      <c r="BB36" s="101">
        <v>822.253</v>
      </c>
      <c r="BC36" s="101">
        <v>84.453</v>
      </c>
      <c r="BD36" s="101">
        <v>906.706</v>
      </c>
      <c r="BE36" s="101"/>
      <c r="BF36" s="101">
        <v>188272.385</v>
      </c>
      <c r="BG36" s="101">
        <v>0</v>
      </c>
      <c r="BH36" s="101">
        <v>188272.385</v>
      </c>
      <c r="BI36" s="102" t="s">
        <v>106</v>
      </c>
      <c r="BJ36" s="101">
        <v>3348.92</v>
      </c>
      <c r="BK36" s="101">
        <v>0</v>
      </c>
      <c r="BL36" s="101">
        <v>3348.92</v>
      </c>
      <c r="BM36" s="101"/>
      <c r="BN36" s="101">
        <v>11405.85</v>
      </c>
      <c r="BO36" s="101">
        <v>120.789</v>
      </c>
      <c r="BP36" s="101">
        <v>11526.64</v>
      </c>
      <c r="BQ36" s="101"/>
      <c r="BR36" s="101">
        <v>1444.887</v>
      </c>
      <c r="BS36" s="101">
        <v>1.226</v>
      </c>
      <c r="BT36" s="101">
        <v>1446.113</v>
      </c>
      <c r="BU36" s="102" t="s">
        <v>106</v>
      </c>
      <c r="BV36" s="101">
        <v>521368.9</v>
      </c>
      <c r="BW36" s="101">
        <v>40888.472</v>
      </c>
      <c r="BX36" s="101">
        <v>562257.372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110631.945</v>
      </c>
      <c r="C38" s="120">
        <v>82907.83</v>
      </c>
      <c r="D38" s="120">
        <v>193539.776</v>
      </c>
      <c r="E38" s="120"/>
      <c r="F38" s="120">
        <v>169473.083</v>
      </c>
      <c r="G38" s="120">
        <v>1001.945</v>
      </c>
      <c r="H38" s="120">
        <v>170475.029</v>
      </c>
      <c r="I38" s="120"/>
      <c r="J38" s="120">
        <v>1785083.473</v>
      </c>
      <c r="K38" s="120">
        <v>1218207.718</v>
      </c>
      <c r="L38" s="120">
        <v>3003291.192</v>
      </c>
      <c r="M38" s="121" t="s">
        <v>105</v>
      </c>
      <c r="N38" s="120">
        <v>2387735.603</v>
      </c>
      <c r="O38" s="120">
        <v>2356115.036</v>
      </c>
      <c r="P38" s="120">
        <v>4743850.64</v>
      </c>
      <c r="Q38" s="120"/>
      <c r="R38" s="120">
        <v>21853.968</v>
      </c>
      <c r="S38" s="120">
        <v>19420.385</v>
      </c>
      <c r="T38" s="120">
        <v>41274.354</v>
      </c>
      <c r="U38" s="120"/>
      <c r="V38" s="120">
        <v>2108600.363</v>
      </c>
      <c r="W38" s="120">
        <v>1889804.586</v>
      </c>
      <c r="X38" s="120">
        <v>3998404.949</v>
      </c>
      <c r="Y38" s="121" t="s">
        <v>105</v>
      </c>
      <c r="Z38" s="120">
        <v>595995.101</v>
      </c>
      <c r="AA38" s="120">
        <v>397068.575</v>
      </c>
      <c r="AB38" s="120">
        <v>993063.677</v>
      </c>
      <c r="AC38" s="120"/>
      <c r="AD38" s="120">
        <v>1748066.75</v>
      </c>
      <c r="AE38" s="120">
        <v>545740.842</v>
      </c>
      <c r="AF38" s="120">
        <v>2293807.592</v>
      </c>
      <c r="AG38" s="120"/>
      <c r="AH38" s="120">
        <v>10010.483</v>
      </c>
      <c r="AI38" s="120">
        <v>4.216</v>
      </c>
      <c r="AJ38" s="120">
        <v>10014.7</v>
      </c>
      <c r="AK38" s="121" t="s">
        <v>105</v>
      </c>
      <c r="AL38" s="120">
        <v>423902.671</v>
      </c>
      <c r="AM38" s="120">
        <v>954316.782</v>
      </c>
      <c r="AN38" s="120">
        <v>1378219.453</v>
      </c>
      <c r="AO38" s="120"/>
      <c r="AP38" s="120">
        <v>553412.227</v>
      </c>
      <c r="AQ38" s="120">
        <v>418251.056</v>
      </c>
      <c r="AR38" s="120">
        <v>971663.283</v>
      </c>
      <c r="AS38" s="120"/>
      <c r="AT38" s="120">
        <v>130975.74</v>
      </c>
      <c r="AU38" s="120">
        <v>73689.969</v>
      </c>
      <c r="AV38" s="120">
        <v>204665.71</v>
      </c>
      <c r="AW38" s="121" t="s">
        <v>105</v>
      </c>
      <c r="AX38" s="120">
        <v>293681.129</v>
      </c>
      <c r="AY38" s="120">
        <v>78601.082</v>
      </c>
      <c r="AZ38" s="120">
        <v>372282.211</v>
      </c>
      <c r="BA38" s="120"/>
      <c r="BB38" s="120">
        <v>100862.847</v>
      </c>
      <c r="BC38" s="120">
        <v>7642.655</v>
      </c>
      <c r="BD38" s="120">
        <v>108505.503</v>
      </c>
      <c r="BE38" s="120"/>
      <c r="BF38" s="120">
        <v>4211138.643</v>
      </c>
      <c r="BG38" s="120">
        <v>3993697.114</v>
      </c>
      <c r="BH38" s="120">
        <v>8204835.758</v>
      </c>
      <c r="BI38" s="121" t="s">
        <v>105</v>
      </c>
      <c r="BJ38" s="120">
        <v>42341.883</v>
      </c>
      <c r="BK38" s="120">
        <v>16641.663</v>
      </c>
      <c r="BL38" s="120">
        <v>58983.547</v>
      </c>
      <c r="BM38" s="120"/>
      <c r="BN38" s="120">
        <v>1984188.708</v>
      </c>
      <c r="BO38" s="120">
        <v>1689824.426</v>
      </c>
      <c r="BP38" s="120">
        <v>3674013.135</v>
      </c>
      <c r="BQ38" s="120"/>
      <c r="BR38" s="120">
        <v>260773.678</v>
      </c>
      <c r="BS38" s="120">
        <v>533.744</v>
      </c>
      <c r="BT38" s="120">
        <v>261307.422</v>
      </c>
      <c r="BU38" s="121" t="s">
        <v>105</v>
      </c>
      <c r="BV38" s="120">
        <v>16938728.302</v>
      </c>
      <c r="BW38" s="120">
        <v>13743469.635</v>
      </c>
      <c r="BX38" s="120">
        <v>30682197.938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0</v>
      </c>
      <c r="AB40" s="23">
        <v>0</v>
      </c>
      <c r="AC40" s="23"/>
      <c r="AD40" s="23">
        <v>0</v>
      </c>
      <c r="AE40" s="23">
        <v>0</v>
      </c>
      <c r="AF40" s="23">
        <v>0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58141.773</v>
      </c>
      <c r="BG40" s="23">
        <v>19556.879</v>
      </c>
      <c r="BH40" s="23">
        <v>77698.652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58141.773</v>
      </c>
      <c r="BW40" s="23">
        <v>19556.879</v>
      </c>
      <c r="BX40" s="23">
        <v>77698.652</v>
      </c>
    </row>
    <row r="41" spans="1:76" s="24" customFormat="1" ht="11.25" customHeight="1">
      <c r="A41" s="112" t="s">
        <v>103</v>
      </c>
      <c r="B41" s="111">
        <v>-2255.59</v>
      </c>
      <c r="C41" s="111">
        <v>-2815.447</v>
      </c>
      <c r="D41" s="111">
        <v>-5071.038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23433.78</v>
      </c>
      <c r="K41" s="111">
        <v>255134.07</v>
      </c>
      <c r="L41" s="111">
        <v>278567.85</v>
      </c>
      <c r="M41" s="112" t="s">
        <v>103</v>
      </c>
      <c r="N41" s="111">
        <v>633.768</v>
      </c>
      <c r="O41" s="111">
        <v>0</v>
      </c>
      <c r="P41" s="111">
        <v>633.768</v>
      </c>
      <c r="Q41" s="111"/>
      <c r="R41" s="111">
        <v>0</v>
      </c>
      <c r="S41" s="111">
        <v>0</v>
      </c>
      <c r="T41" s="111">
        <v>0</v>
      </c>
      <c r="U41" s="111"/>
      <c r="V41" s="111">
        <v>102290.24</v>
      </c>
      <c r="W41" s="111">
        <v>2256.073</v>
      </c>
      <c r="X41" s="111">
        <v>104546.313</v>
      </c>
      <c r="Y41" s="112" t="s">
        <v>103</v>
      </c>
      <c r="Z41" s="111">
        <v>11261.392</v>
      </c>
      <c r="AA41" s="111">
        <v>4186.526</v>
      </c>
      <c r="AB41" s="111">
        <v>15447.918</v>
      </c>
      <c r="AC41" s="111"/>
      <c r="AD41" s="111">
        <v>34113.741</v>
      </c>
      <c r="AE41" s="111">
        <v>0</v>
      </c>
      <c r="AF41" s="111">
        <v>34113.741</v>
      </c>
      <c r="AG41" s="111"/>
      <c r="AH41" s="111">
        <v>272.824</v>
      </c>
      <c r="AI41" s="111">
        <v>-272.824</v>
      </c>
      <c r="AJ41" s="111">
        <v>0</v>
      </c>
      <c r="AK41" s="112" t="s">
        <v>103</v>
      </c>
      <c r="AL41" s="111">
        <v>87823.228</v>
      </c>
      <c r="AM41" s="111">
        <v>49501.964</v>
      </c>
      <c r="AN41" s="111">
        <v>137325.192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0</v>
      </c>
      <c r="AU41" s="111">
        <v>0</v>
      </c>
      <c r="AV41" s="111">
        <v>0</v>
      </c>
      <c r="AW41" s="112" t="s">
        <v>103</v>
      </c>
      <c r="AX41" s="111">
        <v>-2464.896</v>
      </c>
      <c r="AY41" s="111">
        <v>0</v>
      </c>
      <c r="AZ41" s="111">
        <v>-2464.896</v>
      </c>
      <c r="BA41" s="111"/>
      <c r="BB41" s="111">
        <v>925</v>
      </c>
      <c r="BC41" s="111">
        <v>0</v>
      </c>
      <c r="BD41" s="111">
        <v>925</v>
      </c>
      <c r="BE41" s="111"/>
      <c r="BF41" s="111">
        <v>137074.788</v>
      </c>
      <c r="BG41" s="111">
        <v>1823287.092</v>
      </c>
      <c r="BH41" s="111">
        <v>1960361.881</v>
      </c>
      <c r="BI41" s="112" t="s">
        <v>103</v>
      </c>
      <c r="BJ41" s="111">
        <v>0</v>
      </c>
      <c r="BK41" s="111">
        <v>10612.081</v>
      </c>
      <c r="BL41" s="111">
        <v>10612.081</v>
      </c>
      <c r="BM41" s="111"/>
      <c r="BN41" s="111">
        <v>1095.005</v>
      </c>
      <c r="BO41" s="111">
        <v>127018.358</v>
      </c>
      <c r="BP41" s="111">
        <v>128113.364</v>
      </c>
      <c r="BQ41" s="111"/>
      <c r="BR41" s="111">
        <v>925</v>
      </c>
      <c r="BS41" s="111">
        <v>0</v>
      </c>
      <c r="BT41" s="111">
        <v>925</v>
      </c>
      <c r="BU41" s="112" t="s">
        <v>103</v>
      </c>
      <c r="BV41" s="111">
        <v>395274.839</v>
      </c>
      <c r="BW41" s="111">
        <v>2269162.368</v>
      </c>
      <c r="BX41" s="111">
        <v>2664437.207</v>
      </c>
    </row>
    <row r="42" spans="1:76" s="24" customFormat="1" ht="11.25" customHeight="1">
      <c r="A42" s="112" t="s">
        <v>102</v>
      </c>
      <c r="B42" s="111">
        <v>1131276.947</v>
      </c>
      <c r="C42" s="111">
        <v>532490.08</v>
      </c>
      <c r="D42" s="111">
        <v>1663767.027</v>
      </c>
      <c r="E42" s="111"/>
      <c r="F42" s="111">
        <v>0</v>
      </c>
      <c r="G42" s="111">
        <v>0</v>
      </c>
      <c r="H42" s="111">
        <v>0</v>
      </c>
      <c r="I42" s="111"/>
      <c r="J42" s="111">
        <v>13550.44</v>
      </c>
      <c r="K42" s="111">
        <v>58229.597</v>
      </c>
      <c r="L42" s="111">
        <v>71780.037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73069.119</v>
      </c>
      <c r="S42" s="111">
        <v>65457.172</v>
      </c>
      <c r="T42" s="111">
        <v>138526.292</v>
      </c>
      <c r="U42" s="111"/>
      <c r="V42" s="111">
        <v>0</v>
      </c>
      <c r="W42" s="111">
        <v>-69900</v>
      </c>
      <c r="X42" s="111">
        <v>-69900</v>
      </c>
      <c r="Y42" s="112" t="s">
        <v>102</v>
      </c>
      <c r="Z42" s="111">
        <v>289438.806</v>
      </c>
      <c r="AA42" s="111">
        <v>441968.96</v>
      </c>
      <c r="AB42" s="111">
        <v>731407.766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327146.399</v>
      </c>
      <c r="AM42" s="111">
        <v>35611.094</v>
      </c>
      <c r="AN42" s="111">
        <v>362757.493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1088.938</v>
      </c>
      <c r="BG42" s="111">
        <v>1952501.664</v>
      </c>
      <c r="BH42" s="111">
        <v>1953590.602</v>
      </c>
      <c r="BI42" s="112" t="s">
        <v>102</v>
      </c>
      <c r="BJ42" s="111">
        <v>0</v>
      </c>
      <c r="BK42" s="111">
        <v>258199.276</v>
      </c>
      <c r="BL42" s="111">
        <v>258199.276</v>
      </c>
      <c r="BM42" s="111"/>
      <c r="BN42" s="111">
        <v>214.284</v>
      </c>
      <c r="BO42" s="111">
        <v>146.075</v>
      </c>
      <c r="BP42" s="111">
        <v>360.36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1835784.935</v>
      </c>
      <c r="BW42" s="111">
        <v>3274703.921</v>
      </c>
      <c r="BX42" s="111">
        <v>5110488.856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4" t="s">
        <v>101</v>
      </c>
      <c r="B45" s="146"/>
      <c r="C45" s="146"/>
      <c r="D45" s="146"/>
      <c r="E45" s="117"/>
      <c r="F45" s="146"/>
      <c r="G45" s="146"/>
      <c r="H45" s="146"/>
      <c r="I45" s="117"/>
      <c r="J45" s="146"/>
      <c r="K45" s="146"/>
      <c r="L45" s="146"/>
      <c r="M45" s="144" t="s">
        <v>101</v>
      </c>
      <c r="N45" s="146"/>
      <c r="O45" s="146"/>
      <c r="P45" s="146"/>
      <c r="Q45" s="116"/>
      <c r="R45" s="146"/>
      <c r="S45" s="146"/>
      <c r="T45" s="146"/>
      <c r="U45" s="117"/>
      <c r="V45" s="146"/>
      <c r="W45" s="146"/>
      <c r="X45" s="146"/>
      <c r="Y45" s="144" t="s">
        <v>101</v>
      </c>
      <c r="Z45" s="146"/>
      <c r="AA45" s="146"/>
      <c r="AB45" s="146"/>
      <c r="AC45" s="116"/>
      <c r="AD45" s="146"/>
      <c r="AE45" s="146"/>
      <c r="AF45" s="146"/>
      <c r="AG45" s="116"/>
      <c r="AH45" s="146"/>
      <c r="AI45" s="146"/>
      <c r="AJ45" s="146"/>
      <c r="AK45" s="144" t="s">
        <v>101</v>
      </c>
      <c r="AL45" s="146"/>
      <c r="AM45" s="146"/>
      <c r="AN45" s="146"/>
      <c r="AO45" s="116"/>
      <c r="AP45" s="116"/>
      <c r="AQ45" s="116"/>
      <c r="AR45" s="116"/>
      <c r="AS45" s="117"/>
      <c r="AT45" s="116"/>
      <c r="AU45" s="116"/>
      <c r="AV45" s="116"/>
      <c r="AW45" s="144" t="s">
        <v>101</v>
      </c>
      <c r="AX45" s="146"/>
      <c r="AY45" s="146"/>
      <c r="AZ45" s="146"/>
      <c r="BA45" s="116"/>
      <c r="BB45" s="146"/>
      <c r="BC45" s="146"/>
      <c r="BD45" s="146"/>
      <c r="BE45" s="116"/>
      <c r="BF45" s="146"/>
      <c r="BG45" s="146"/>
      <c r="BH45" s="146"/>
      <c r="BI45" s="144" t="s">
        <v>101</v>
      </c>
      <c r="BJ45" s="116"/>
      <c r="BK45" s="116"/>
      <c r="BL45" s="116"/>
      <c r="BM45" s="116"/>
      <c r="BN45" s="146"/>
      <c r="BO45" s="146"/>
      <c r="BP45" s="146"/>
      <c r="BQ45" s="116"/>
      <c r="BR45" s="146"/>
      <c r="BS45" s="146"/>
      <c r="BT45" s="146"/>
      <c r="BU45" s="144" t="s">
        <v>101</v>
      </c>
      <c r="BV45" s="146"/>
      <c r="BW45" s="146"/>
      <c r="BX45" s="146"/>
    </row>
    <row r="46" spans="1:76" s="16" customFormat="1" ht="12" customHeight="1">
      <c r="A46" s="14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5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36472.011</v>
      </c>
      <c r="C48" s="23">
        <v>40803.729</v>
      </c>
      <c r="D48" s="23">
        <v>77275.74</v>
      </c>
      <c r="E48" s="23"/>
      <c r="F48" s="23">
        <v>48625.609</v>
      </c>
      <c r="G48" s="23">
        <v>2045.507</v>
      </c>
      <c r="H48" s="23">
        <v>50671.117</v>
      </c>
      <c r="I48" s="23"/>
      <c r="J48" s="23">
        <v>244783.812</v>
      </c>
      <c r="K48" s="23">
        <v>684139.02</v>
      </c>
      <c r="L48" s="23">
        <v>928922.833</v>
      </c>
      <c r="M48" s="22" t="s">
        <v>100</v>
      </c>
      <c r="N48" s="23">
        <v>418755.118</v>
      </c>
      <c r="O48" s="23">
        <v>124337.592</v>
      </c>
      <c r="P48" s="23">
        <v>543092.71</v>
      </c>
      <c r="Q48" s="23"/>
      <c r="R48" s="23">
        <v>4246.631</v>
      </c>
      <c r="S48" s="23">
        <v>5344.941</v>
      </c>
      <c r="T48" s="23">
        <v>9591.573</v>
      </c>
      <c r="U48" s="23"/>
      <c r="V48" s="23">
        <v>178115.345</v>
      </c>
      <c r="W48" s="23">
        <v>64812.384</v>
      </c>
      <c r="X48" s="23">
        <v>242927.729</v>
      </c>
      <c r="Y48" s="22" t="s">
        <v>100</v>
      </c>
      <c r="Z48" s="23">
        <v>192200.706</v>
      </c>
      <c r="AA48" s="23">
        <v>266199.036</v>
      </c>
      <c r="AB48" s="23">
        <v>458399.743</v>
      </c>
      <c r="AC48" s="23"/>
      <c r="AD48" s="23">
        <v>335553.566</v>
      </c>
      <c r="AE48" s="23">
        <v>17824.229</v>
      </c>
      <c r="AF48" s="23">
        <v>353377.796</v>
      </c>
      <c r="AG48" s="23"/>
      <c r="AH48" s="23">
        <v>-28.057</v>
      </c>
      <c r="AI48" s="23">
        <v>-29.219</v>
      </c>
      <c r="AJ48" s="23">
        <v>-57.277</v>
      </c>
      <c r="AK48" s="22" t="s">
        <v>100</v>
      </c>
      <c r="AL48" s="23">
        <v>162735.706</v>
      </c>
      <c r="AM48" s="23">
        <v>613534.751</v>
      </c>
      <c r="AN48" s="23">
        <v>776270.458</v>
      </c>
      <c r="AO48" s="23"/>
      <c r="AP48" s="23">
        <v>233915.194</v>
      </c>
      <c r="AQ48" s="23">
        <v>67984.623</v>
      </c>
      <c r="AR48" s="23">
        <v>301899.817</v>
      </c>
      <c r="AS48" s="23"/>
      <c r="AT48" s="23">
        <v>127295.997</v>
      </c>
      <c r="AU48" s="23">
        <v>1303.939</v>
      </c>
      <c r="AV48" s="23">
        <v>128599.936</v>
      </c>
      <c r="AW48" s="22" t="s">
        <v>100</v>
      </c>
      <c r="AX48" s="23">
        <v>27693.498</v>
      </c>
      <c r="AY48" s="23">
        <v>345.292</v>
      </c>
      <c r="AZ48" s="23">
        <v>28038.79</v>
      </c>
      <c r="BA48" s="23"/>
      <c r="BB48" s="23">
        <v>72301.462</v>
      </c>
      <c r="BC48" s="23">
        <v>810.809</v>
      </c>
      <c r="BD48" s="23">
        <v>73112.272</v>
      </c>
      <c r="BE48" s="23"/>
      <c r="BF48" s="23">
        <v>1201939.161</v>
      </c>
      <c r="BG48" s="23">
        <v>1061557.78</v>
      </c>
      <c r="BH48" s="23">
        <v>2263496.942</v>
      </c>
      <c r="BI48" s="22" t="s">
        <v>100</v>
      </c>
      <c r="BJ48" s="23">
        <v>17862.155</v>
      </c>
      <c r="BK48" s="23">
        <v>4334.612</v>
      </c>
      <c r="BL48" s="23">
        <v>22196.767</v>
      </c>
      <c r="BM48" s="23"/>
      <c r="BN48" s="23">
        <v>146802.309</v>
      </c>
      <c r="BO48" s="23">
        <v>45668.609</v>
      </c>
      <c r="BP48" s="23">
        <v>192470.918</v>
      </c>
      <c r="BQ48" s="23"/>
      <c r="BR48" s="23">
        <v>212839.047</v>
      </c>
      <c r="BS48" s="23">
        <v>2833.385</v>
      </c>
      <c r="BT48" s="23">
        <v>215672.432</v>
      </c>
      <c r="BU48" s="22" t="s">
        <v>100</v>
      </c>
      <c r="BV48" s="23">
        <v>3662109.278</v>
      </c>
      <c r="BW48" s="23">
        <v>3003851.025</v>
      </c>
      <c r="BX48" s="23">
        <v>6665960.303</v>
      </c>
    </row>
    <row r="49" spans="1:76" s="16" customFormat="1" ht="11.25" customHeight="1">
      <c r="A49" s="103" t="s">
        <v>99</v>
      </c>
      <c r="B49" s="110">
        <v>2790.376</v>
      </c>
      <c r="C49" s="110">
        <v>2200.751</v>
      </c>
      <c r="D49" s="110">
        <v>4991.127</v>
      </c>
      <c r="E49" s="110"/>
      <c r="F49" s="110">
        <v>-1145.182</v>
      </c>
      <c r="G49" s="110">
        <v>1232.777</v>
      </c>
      <c r="H49" s="110">
        <v>87.594</v>
      </c>
      <c r="I49" s="110"/>
      <c r="J49" s="110">
        <v>51847.976</v>
      </c>
      <c r="K49" s="110">
        <v>52648.844</v>
      </c>
      <c r="L49" s="110">
        <v>104496.82</v>
      </c>
      <c r="M49" s="103" t="s">
        <v>99</v>
      </c>
      <c r="N49" s="110">
        <v>115662.152</v>
      </c>
      <c r="O49" s="110">
        <v>54875.137</v>
      </c>
      <c r="P49" s="110">
        <v>170537.289</v>
      </c>
      <c r="Q49" s="110"/>
      <c r="R49" s="110">
        <v>1644.138</v>
      </c>
      <c r="S49" s="110">
        <v>114.713</v>
      </c>
      <c r="T49" s="110">
        <v>1758.851</v>
      </c>
      <c r="U49" s="110"/>
      <c r="V49" s="110">
        <v>112269.433</v>
      </c>
      <c r="W49" s="110">
        <v>53771.258</v>
      </c>
      <c r="X49" s="110">
        <v>166040.691</v>
      </c>
      <c r="Y49" s="103" t="s">
        <v>99</v>
      </c>
      <c r="Z49" s="110">
        <v>67129.757</v>
      </c>
      <c r="AA49" s="110">
        <v>6117.385</v>
      </c>
      <c r="AB49" s="110">
        <v>73247.142</v>
      </c>
      <c r="AC49" s="110"/>
      <c r="AD49" s="110">
        <v>85722.233</v>
      </c>
      <c r="AE49" s="110">
        <v>7534.54</v>
      </c>
      <c r="AF49" s="110">
        <v>93256.774</v>
      </c>
      <c r="AG49" s="110"/>
      <c r="AH49" s="110">
        <v>-62.685</v>
      </c>
      <c r="AI49" s="110">
        <v>-29.219</v>
      </c>
      <c r="AJ49" s="110">
        <v>-91.905</v>
      </c>
      <c r="AK49" s="103" t="s">
        <v>99</v>
      </c>
      <c r="AL49" s="110">
        <v>13625.9</v>
      </c>
      <c r="AM49" s="110">
        <v>36367.535</v>
      </c>
      <c r="AN49" s="110">
        <v>49993.435</v>
      </c>
      <c r="AO49" s="110"/>
      <c r="AP49" s="110">
        <v>17458.883</v>
      </c>
      <c r="AQ49" s="110">
        <v>14407.54</v>
      </c>
      <c r="AR49" s="110">
        <v>31866.423</v>
      </c>
      <c r="AS49" s="110"/>
      <c r="AT49" s="110">
        <v>392.94</v>
      </c>
      <c r="AU49" s="110">
        <v>0.141</v>
      </c>
      <c r="AV49" s="110">
        <v>393.082</v>
      </c>
      <c r="AW49" s="103" t="s">
        <v>99</v>
      </c>
      <c r="AX49" s="110">
        <v>16309.189</v>
      </c>
      <c r="AY49" s="110">
        <v>162.508</v>
      </c>
      <c r="AZ49" s="110">
        <v>16471.698</v>
      </c>
      <c r="BA49" s="110"/>
      <c r="BB49" s="110">
        <v>273.533</v>
      </c>
      <c r="BC49" s="110">
        <v>97.34</v>
      </c>
      <c r="BD49" s="110">
        <v>370.874</v>
      </c>
      <c r="BE49" s="110"/>
      <c r="BF49" s="110">
        <v>177812.706</v>
      </c>
      <c r="BG49" s="110">
        <v>103901.458</v>
      </c>
      <c r="BH49" s="110">
        <v>281714.164</v>
      </c>
      <c r="BI49" s="103" t="s">
        <v>99</v>
      </c>
      <c r="BJ49" s="110">
        <v>4708.142</v>
      </c>
      <c r="BK49" s="110">
        <v>262.885</v>
      </c>
      <c r="BL49" s="110">
        <v>4971.027</v>
      </c>
      <c r="BM49" s="110"/>
      <c r="BN49" s="110">
        <v>17545.714</v>
      </c>
      <c r="BO49" s="110">
        <v>29645.602</v>
      </c>
      <c r="BP49" s="110">
        <v>47191.317</v>
      </c>
      <c r="BQ49" s="110"/>
      <c r="BR49" s="110">
        <v>338.093</v>
      </c>
      <c r="BS49" s="110">
        <v>1488.561</v>
      </c>
      <c r="BT49" s="110">
        <v>1826.654</v>
      </c>
      <c r="BU49" s="103" t="s">
        <v>99</v>
      </c>
      <c r="BV49" s="110">
        <v>684323.302</v>
      </c>
      <c r="BW49" s="110">
        <v>364799.763</v>
      </c>
      <c r="BX49" s="110">
        <v>1049123.066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2333.416</v>
      </c>
      <c r="W51" s="30">
        <v>0</v>
      </c>
      <c r="X51" s="30">
        <v>2333.416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31584.417</v>
      </c>
      <c r="BG51" s="30">
        <v>0</v>
      </c>
      <c r="BH51" s="30">
        <v>31584.417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33917.833</v>
      </c>
      <c r="BW51" s="30">
        <v>0</v>
      </c>
      <c r="BX51" s="30">
        <v>33917.833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85460.81</v>
      </c>
      <c r="K53" s="110">
        <v>14367.506</v>
      </c>
      <c r="L53" s="110">
        <v>99828.317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0</v>
      </c>
      <c r="S53" s="110">
        <v>0</v>
      </c>
      <c r="T53" s="110">
        <v>0</v>
      </c>
      <c r="U53" s="110"/>
      <c r="V53" s="110">
        <v>2545.834</v>
      </c>
      <c r="W53" s="110">
        <v>2823.886</v>
      </c>
      <c r="X53" s="110">
        <v>5369.721</v>
      </c>
      <c r="Y53" s="103" t="s">
        <v>91</v>
      </c>
      <c r="Z53" s="110">
        <v>28649.409</v>
      </c>
      <c r="AA53" s="110">
        <v>420.98</v>
      </c>
      <c r="AB53" s="110">
        <v>29070.39</v>
      </c>
      <c r="AC53" s="110"/>
      <c r="AD53" s="110">
        <v>45759.439</v>
      </c>
      <c r="AE53" s="110">
        <v>467.826</v>
      </c>
      <c r="AF53" s="110">
        <v>46227.266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6734.379</v>
      </c>
      <c r="AM53" s="110">
        <v>8490.105</v>
      </c>
      <c r="AN53" s="110">
        <v>15224.484</v>
      </c>
      <c r="AO53" s="110"/>
      <c r="AP53" s="110">
        <v>157.781</v>
      </c>
      <c r="AQ53" s="110">
        <v>6145.147</v>
      </c>
      <c r="AR53" s="110">
        <v>6302.928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0</v>
      </c>
      <c r="AY53" s="110">
        <v>0</v>
      </c>
      <c r="AZ53" s="110">
        <v>0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169307.654</v>
      </c>
      <c r="BW53" s="110">
        <v>32715.453</v>
      </c>
      <c r="BX53" s="110">
        <v>202023.108</v>
      </c>
    </row>
    <row r="54" spans="1:76" s="16" customFormat="1" ht="11.25" customHeight="1">
      <c r="A54" s="29" t="s">
        <v>95</v>
      </c>
      <c r="B54" s="30">
        <v>4496.237</v>
      </c>
      <c r="C54" s="30">
        <v>3032.546</v>
      </c>
      <c r="D54" s="30">
        <v>7528.784</v>
      </c>
      <c r="E54" s="30"/>
      <c r="F54" s="30">
        <v>18368.512</v>
      </c>
      <c r="G54" s="30">
        <v>498.121</v>
      </c>
      <c r="H54" s="30">
        <v>18866.633</v>
      </c>
      <c r="I54" s="30"/>
      <c r="J54" s="30">
        <v>9330.877</v>
      </c>
      <c r="K54" s="30">
        <v>15053.919</v>
      </c>
      <c r="L54" s="30">
        <v>24384.797</v>
      </c>
      <c r="M54" s="29" t="s">
        <v>95</v>
      </c>
      <c r="N54" s="30">
        <v>1852.092</v>
      </c>
      <c r="O54" s="30">
        <v>3738.87</v>
      </c>
      <c r="P54" s="30">
        <v>5590.963</v>
      </c>
      <c r="Q54" s="30"/>
      <c r="R54" s="30">
        <v>344.688</v>
      </c>
      <c r="S54" s="30">
        <v>280.317</v>
      </c>
      <c r="T54" s="30">
        <v>625.006</v>
      </c>
      <c r="U54" s="30"/>
      <c r="V54" s="30">
        <v>6.226</v>
      </c>
      <c r="W54" s="30">
        <v>0</v>
      </c>
      <c r="X54" s="30">
        <v>6.226</v>
      </c>
      <c r="Y54" s="29" t="s">
        <v>95</v>
      </c>
      <c r="Z54" s="30">
        <v>2492.194</v>
      </c>
      <c r="AA54" s="30">
        <v>3515.583</v>
      </c>
      <c r="AB54" s="30">
        <v>6007.777</v>
      </c>
      <c r="AC54" s="30"/>
      <c r="AD54" s="30">
        <v>1086.646</v>
      </c>
      <c r="AE54" s="30">
        <v>408.044</v>
      </c>
      <c r="AF54" s="30">
        <v>1494.69</v>
      </c>
      <c r="AG54" s="30"/>
      <c r="AH54" s="30">
        <v>2.022</v>
      </c>
      <c r="AI54" s="30">
        <v>0</v>
      </c>
      <c r="AJ54" s="30">
        <v>2.022</v>
      </c>
      <c r="AK54" s="29" t="s">
        <v>95</v>
      </c>
      <c r="AL54" s="30">
        <v>2842.781</v>
      </c>
      <c r="AM54" s="30">
        <v>11311.174</v>
      </c>
      <c r="AN54" s="30">
        <v>14153.955</v>
      </c>
      <c r="AO54" s="30"/>
      <c r="AP54" s="30">
        <v>10385.815</v>
      </c>
      <c r="AQ54" s="30">
        <v>5539.761</v>
      </c>
      <c r="AR54" s="30">
        <v>15925.576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362.663</v>
      </c>
      <c r="AY54" s="30">
        <v>23.34</v>
      </c>
      <c r="AZ54" s="30">
        <v>386.003</v>
      </c>
      <c r="BA54" s="30"/>
      <c r="BB54" s="30">
        <v>0</v>
      </c>
      <c r="BC54" s="30">
        <v>0</v>
      </c>
      <c r="BD54" s="30">
        <v>0</v>
      </c>
      <c r="BE54" s="30"/>
      <c r="BF54" s="30">
        <v>11400.761</v>
      </c>
      <c r="BG54" s="30">
        <v>53962.558</v>
      </c>
      <c r="BH54" s="30">
        <v>65363.319</v>
      </c>
      <c r="BI54" s="29" t="s">
        <v>95</v>
      </c>
      <c r="BJ54" s="30">
        <v>1134.769</v>
      </c>
      <c r="BK54" s="30">
        <v>430.9</v>
      </c>
      <c r="BL54" s="30">
        <v>1565.67</v>
      </c>
      <c r="BM54" s="30"/>
      <c r="BN54" s="30">
        <v>50.505</v>
      </c>
      <c r="BO54" s="30">
        <v>2717.517</v>
      </c>
      <c r="BP54" s="30">
        <v>2768.022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64156.794</v>
      </c>
      <c r="BW54" s="30">
        <v>100512.655</v>
      </c>
      <c r="BX54" s="30">
        <v>164669.45</v>
      </c>
    </row>
    <row r="55" spans="1:76" s="32" customFormat="1" ht="11.25" customHeight="1">
      <c r="A55" s="103" t="s">
        <v>94</v>
      </c>
      <c r="B55" s="99">
        <v>27.342</v>
      </c>
      <c r="C55" s="99">
        <v>218.968</v>
      </c>
      <c r="D55" s="99">
        <v>246.311</v>
      </c>
      <c r="E55" s="99"/>
      <c r="F55" s="99">
        <v>107.368</v>
      </c>
      <c r="G55" s="99">
        <v>24.831</v>
      </c>
      <c r="H55" s="99">
        <v>132.199</v>
      </c>
      <c r="I55" s="99"/>
      <c r="J55" s="99">
        <v>12781.666</v>
      </c>
      <c r="K55" s="99">
        <v>40371.533</v>
      </c>
      <c r="L55" s="99">
        <v>53153.199</v>
      </c>
      <c r="M55" s="103" t="s">
        <v>94</v>
      </c>
      <c r="N55" s="99">
        <v>4532.279</v>
      </c>
      <c r="O55" s="99">
        <v>4412.884</v>
      </c>
      <c r="P55" s="99">
        <v>8945.163</v>
      </c>
      <c r="Q55" s="99"/>
      <c r="R55" s="99">
        <v>0</v>
      </c>
      <c r="S55" s="99">
        <v>0</v>
      </c>
      <c r="T55" s="99">
        <v>0</v>
      </c>
      <c r="U55" s="99"/>
      <c r="V55" s="99">
        <v>1660.491</v>
      </c>
      <c r="W55" s="99">
        <v>-880.348</v>
      </c>
      <c r="X55" s="99">
        <v>780.142</v>
      </c>
      <c r="Y55" s="103" t="s">
        <v>94</v>
      </c>
      <c r="Z55" s="99">
        <v>17714.1</v>
      </c>
      <c r="AA55" s="99">
        <v>2927.461</v>
      </c>
      <c r="AB55" s="99">
        <v>20641.562</v>
      </c>
      <c r="AC55" s="99"/>
      <c r="AD55" s="99">
        <v>0</v>
      </c>
      <c r="AE55" s="99">
        <v>0</v>
      </c>
      <c r="AF55" s="99">
        <v>0</v>
      </c>
      <c r="AG55" s="99"/>
      <c r="AH55" s="99">
        <v>0</v>
      </c>
      <c r="AI55" s="99">
        <v>0</v>
      </c>
      <c r="AJ55" s="99">
        <v>0</v>
      </c>
      <c r="AK55" s="103" t="s">
        <v>94</v>
      </c>
      <c r="AL55" s="99">
        <v>2171.622</v>
      </c>
      <c r="AM55" s="99">
        <v>29534.171</v>
      </c>
      <c r="AN55" s="99">
        <v>31705.793</v>
      </c>
      <c r="AO55" s="99"/>
      <c r="AP55" s="99">
        <v>31582.782</v>
      </c>
      <c r="AQ55" s="99">
        <v>6825.926</v>
      </c>
      <c r="AR55" s="99">
        <v>38408.708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23.764</v>
      </c>
      <c r="AY55" s="99">
        <v>9.964</v>
      </c>
      <c r="AZ55" s="99">
        <v>33.728</v>
      </c>
      <c r="BA55" s="99"/>
      <c r="BB55" s="99">
        <v>0</v>
      </c>
      <c r="BC55" s="99">
        <v>0</v>
      </c>
      <c r="BD55" s="99">
        <v>0</v>
      </c>
      <c r="BE55" s="99"/>
      <c r="BF55" s="99">
        <v>31483.574</v>
      </c>
      <c r="BG55" s="99">
        <v>46412.267</v>
      </c>
      <c r="BH55" s="99">
        <v>77895.841</v>
      </c>
      <c r="BI55" s="103" t="s">
        <v>94</v>
      </c>
      <c r="BJ55" s="99">
        <v>1258.508</v>
      </c>
      <c r="BK55" s="99">
        <v>1462.771</v>
      </c>
      <c r="BL55" s="99">
        <v>2721.28</v>
      </c>
      <c r="BM55" s="99"/>
      <c r="BN55" s="99">
        <v>632.598</v>
      </c>
      <c r="BO55" s="99">
        <v>979.55</v>
      </c>
      <c r="BP55" s="99">
        <v>1612.148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103976.099</v>
      </c>
      <c r="BW55" s="99">
        <v>132299.982</v>
      </c>
      <c r="BX55" s="99">
        <v>236276.081</v>
      </c>
    </row>
    <row r="56" spans="1:76" s="32" customFormat="1" ht="11.25" customHeight="1">
      <c r="A56" s="103" t="s">
        <v>93</v>
      </c>
      <c r="B56" s="99">
        <v>7506.404</v>
      </c>
      <c r="C56" s="99">
        <v>9096.308</v>
      </c>
      <c r="D56" s="99">
        <v>16602.713</v>
      </c>
      <c r="E56" s="99"/>
      <c r="F56" s="99">
        <v>2010.191</v>
      </c>
      <c r="G56" s="99">
        <v>0</v>
      </c>
      <c r="H56" s="99">
        <v>2010.191</v>
      </c>
      <c r="I56" s="99"/>
      <c r="J56" s="99">
        <v>21896.236</v>
      </c>
      <c r="K56" s="99">
        <v>199449.184</v>
      </c>
      <c r="L56" s="99">
        <v>221345.42</v>
      </c>
      <c r="M56" s="103" t="s">
        <v>93</v>
      </c>
      <c r="N56" s="99">
        <v>2854.322</v>
      </c>
      <c r="O56" s="99">
        <v>5293.752</v>
      </c>
      <c r="P56" s="99">
        <v>8148.074</v>
      </c>
      <c r="Q56" s="99"/>
      <c r="R56" s="99">
        <v>2137.805</v>
      </c>
      <c r="S56" s="99">
        <v>2913.994</v>
      </c>
      <c r="T56" s="99">
        <v>5051.799</v>
      </c>
      <c r="U56" s="99"/>
      <c r="V56" s="99">
        <v>-868.82</v>
      </c>
      <c r="W56" s="99">
        <v>2806.202</v>
      </c>
      <c r="X56" s="99">
        <v>1937.382</v>
      </c>
      <c r="Y56" s="103" t="s">
        <v>93</v>
      </c>
      <c r="Z56" s="99">
        <v>2226.46</v>
      </c>
      <c r="AA56" s="99">
        <v>64972.119</v>
      </c>
      <c r="AB56" s="99">
        <v>67198.58</v>
      </c>
      <c r="AC56" s="99"/>
      <c r="AD56" s="99">
        <v>16.895</v>
      </c>
      <c r="AE56" s="99">
        <v>1770.22</v>
      </c>
      <c r="AF56" s="99">
        <v>1787.116</v>
      </c>
      <c r="AG56" s="99"/>
      <c r="AH56" s="99">
        <v>17.028</v>
      </c>
      <c r="AI56" s="99">
        <v>0</v>
      </c>
      <c r="AJ56" s="99">
        <v>17.028</v>
      </c>
      <c r="AK56" s="103" t="s">
        <v>93</v>
      </c>
      <c r="AL56" s="99">
        <v>69739.342</v>
      </c>
      <c r="AM56" s="99">
        <v>217667.269</v>
      </c>
      <c r="AN56" s="99">
        <v>287406.612</v>
      </c>
      <c r="AO56" s="99"/>
      <c r="AP56" s="99">
        <v>57465.918</v>
      </c>
      <c r="AQ56" s="99">
        <v>31032.967</v>
      </c>
      <c r="AR56" s="99">
        <v>88498.886</v>
      </c>
      <c r="AS56" s="99"/>
      <c r="AT56" s="99">
        <v>0</v>
      </c>
      <c r="AU56" s="99">
        <v>0</v>
      </c>
      <c r="AV56" s="99">
        <v>0</v>
      </c>
      <c r="AW56" s="103" t="s">
        <v>93</v>
      </c>
      <c r="AX56" s="99">
        <v>164.397</v>
      </c>
      <c r="AY56" s="99">
        <v>71.409</v>
      </c>
      <c r="AZ56" s="99">
        <v>235.806</v>
      </c>
      <c r="BA56" s="99"/>
      <c r="BB56" s="99">
        <v>8785.932</v>
      </c>
      <c r="BC56" s="99">
        <v>67.946</v>
      </c>
      <c r="BD56" s="99">
        <v>8853.879</v>
      </c>
      <c r="BE56" s="99"/>
      <c r="BF56" s="99">
        <v>36933.795</v>
      </c>
      <c r="BG56" s="99">
        <v>265000.515</v>
      </c>
      <c r="BH56" s="99">
        <v>301934.31</v>
      </c>
      <c r="BI56" s="103" t="s">
        <v>93</v>
      </c>
      <c r="BJ56" s="99">
        <v>0</v>
      </c>
      <c r="BK56" s="99">
        <v>2178.054</v>
      </c>
      <c r="BL56" s="99">
        <v>2178.054</v>
      </c>
      <c r="BM56" s="99"/>
      <c r="BN56" s="99">
        <v>1520.362</v>
      </c>
      <c r="BO56" s="99">
        <v>2296.159</v>
      </c>
      <c r="BP56" s="99">
        <v>3816.522</v>
      </c>
      <c r="BQ56" s="99"/>
      <c r="BR56" s="99">
        <v>86016.958</v>
      </c>
      <c r="BS56" s="99">
        <v>0</v>
      </c>
      <c r="BT56" s="99">
        <v>86016.958</v>
      </c>
      <c r="BU56" s="103" t="s">
        <v>93</v>
      </c>
      <c r="BV56" s="99">
        <v>298423.232</v>
      </c>
      <c r="BW56" s="99">
        <v>804616.106</v>
      </c>
      <c r="BX56" s="99">
        <v>1103039.338</v>
      </c>
    </row>
    <row r="57" spans="1:76" s="32" customFormat="1" ht="11.25" customHeight="1">
      <c r="A57" s="29" t="s">
        <v>90</v>
      </c>
      <c r="B57" s="40">
        <v>21651.649</v>
      </c>
      <c r="C57" s="40">
        <v>26255.154</v>
      </c>
      <c r="D57" s="40">
        <v>47906.804</v>
      </c>
      <c r="E57" s="40"/>
      <c r="F57" s="40">
        <v>29284.72</v>
      </c>
      <c r="G57" s="40">
        <v>289.777</v>
      </c>
      <c r="H57" s="40">
        <v>29574.498</v>
      </c>
      <c r="I57" s="40"/>
      <c r="J57" s="40">
        <v>63466.244</v>
      </c>
      <c r="K57" s="40">
        <v>362248.032</v>
      </c>
      <c r="L57" s="40">
        <v>425714.276</v>
      </c>
      <c r="M57" s="29" t="s">
        <v>90</v>
      </c>
      <c r="N57" s="40">
        <v>293854.272</v>
      </c>
      <c r="O57" s="40">
        <v>56016.947</v>
      </c>
      <c r="P57" s="40">
        <v>349871.219</v>
      </c>
      <c r="Q57" s="40"/>
      <c r="R57" s="40">
        <v>120</v>
      </c>
      <c r="S57" s="40">
        <v>2035.915</v>
      </c>
      <c r="T57" s="40">
        <v>2155.915</v>
      </c>
      <c r="U57" s="40"/>
      <c r="V57" s="40">
        <v>60168.764</v>
      </c>
      <c r="W57" s="40">
        <v>6291.384</v>
      </c>
      <c r="X57" s="40">
        <v>66460.148</v>
      </c>
      <c r="Y57" s="29" t="s">
        <v>90</v>
      </c>
      <c r="Z57" s="40">
        <v>73988.783</v>
      </c>
      <c r="AA57" s="40">
        <v>188245.506</v>
      </c>
      <c r="AB57" s="40">
        <v>262234.289</v>
      </c>
      <c r="AC57" s="40"/>
      <c r="AD57" s="40">
        <v>202968.351</v>
      </c>
      <c r="AE57" s="40">
        <v>7643.597</v>
      </c>
      <c r="AF57" s="40">
        <v>210611.948</v>
      </c>
      <c r="AG57" s="40"/>
      <c r="AH57" s="40">
        <v>15.576</v>
      </c>
      <c r="AI57" s="40">
        <v>0</v>
      </c>
      <c r="AJ57" s="40">
        <v>15.576</v>
      </c>
      <c r="AK57" s="29" t="s">
        <v>90</v>
      </c>
      <c r="AL57" s="40">
        <v>67621.68</v>
      </c>
      <c r="AM57" s="40">
        <v>310164.495</v>
      </c>
      <c r="AN57" s="40">
        <v>377786.176</v>
      </c>
      <c r="AO57" s="40"/>
      <c r="AP57" s="40">
        <v>116864.013</v>
      </c>
      <c r="AQ57" s="40">
        <v>4033.279</v>
      </c>
      <c r="AR57" s="40">
        <v>120897.293</v>
      </c>
      <c r="AS57" s="40"/>
      <c r="AT57" s="40">
        <v>126903.056</v>
      </c>
      <c r="AU57" s="40">
        <v>1303.797</v>
      </c>
      <c r="AV57" s="40">
        <v>128206.853</v>
      </c>
      <c r="AW57" s="29" t="s">
        <v>90</v>
      </c>
      <c r="AX57" s="40">
        <v>10833.484</v>
      </c>
      <c r="AY57" s="40">
        <v>78.069</v>
      </c>
      <c r="AZ57" s="40">
        <v>10911.554</v>
      </c>
      <c r="BA57" s="40"/>
      <c r="BB57" s="40">
        <v>63241.996</v>
      </c>
      <c r="BC57" s="40">
        <v>645.521</v>
      </c>
      <c r="BD57" s="40">
        <v>63887.518</v>
      </c>
      <c r="BE57" s="40"/>
      <c r="BF57" s="40">
        <v>912723.907</v>
      </c>
      <c r="BG57" s="40">
        <v>592280.981</v>
      </c>
      <c r="BH57" s="40">
        <v>1505004.888</v>
      </c>
      <c r="BI57" s="29" t="s">
        <v>90</v>
      </c>
      <c r="BJ57" s="40">
        <v>10760.734</v>
      </c>
      <c r="BK57" s="40">
        <v>0</v>
      </c>
      <c r="BL57" s="40">
        <v>10760.734</v>
      </c>
      <c r="BM57" s="40"/>
      <c r="BN57" s="40">
        <v>127053.128</v>
      </c>
      <c r="BO57" s="40">
        <v>10029.779</v>
      </c>
      <c r="BP57" s="40">
        <v>137082.907</v>
      </c>
      <c r="BQ57" s="40"/>
      <c r="BR57" s="40">
        <v>126483.994</v>
      </c>
      <c r="BS57" s="40">
        <v>1344.823</v>
      </c>
      <c r="BT57" s="40">
        <v>127828.818</v>
      </c>
      <c r="BU57" s="29" t="s">
        <v>90</v>
      </c>
      <c r="BV57" s="40">
        <v>2308004.36</v>
      </c>
      <c r="BW57" s="40">
        <v>1568907.064</v>
      </c>
      <c r="BX57" s="40">
        <v>3876911.424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37492.973</v>
      </c>
      <c r="C59" s="111">
        <v>29956.056</v>
      </c>
      <c r="D59" s="111">
        <v>67449.03</v>
      </c>
      <c r="E59" s="111"/>
      <c r="F59" s="111">
        <v>61068.259</v>
      </c>
      <c r="G59" s="111">
        <v>340.269</v>
      </c>
      <c r="H59" s="111">
        <v>61408.529</v>
      </c>
      <c r="I59" s="111"/>
      <c r="J59" s="111">
        <v>177841.039</v>
      </c>
      <c r="K59" s="111">
        <v>675865.93</v>
      </c>
      <c r="L59" s="111">
        <v>853706.969</v>
      </c>
      <c r="M59" s="112" t="s">
        <v>92</v>
      </c>
      <c r="N59" s="111">
        <v>1454562.026</v>
      </c>
      <c r="O59" s="111">
        <v>2124256.68</v>
      </c>
      <c r="P59" s="111">
        <v>3578818.707</v>
      </c>
      <c r="Q59" s="111"/>
      <c r="R59" s="111">
        <v>4220.68</v>
      </c>
      <c r="S59" s="111">
        <v>5185.554</v>
      </c>
      <c r="T59" s="111">
        <v>9406.235</v>
      </c>
      <c r="U59" s="111"/>
      <c r="V59" s="111">
        <v>1602022.146</v>
      </c>
      <c r="W59" s="111">
        <v>1772839.962</v>
      </c>
      <c r="X59" s="111">
        <v>3374862.108</v>
      </c>
      <c r="Y59" s="112" t="s">
        <v>92</v>
      </c>
      <c r="Z59" s="111">
        <v>96004.371</v>
      </c>
      <c r="AA59" s="111">
        <v>132432.693</v>
      </c>
      <c r="AB59" s="111">
        <v>228437.065</v>
      </c>
      <c r="AC59" s="111"/>
      <c r="AD59" s="111">
        <v>1245898.655</v>
      </c>
      <c r="AE59" s="111">
        <v>501287.276</v>
      </c>
      <c r="AF59" s="111">
        <v>1747185.932</v>
      </c>
      <c r="AG59" s="111"/>
      <c r="AH59" s="111">
        <v>391.832</v>
      </c>
      <c r="AI59" s="111">
        <v>0</v>
      </c>
      <c r="AJ59" s="111">
        <v>391.832</v>
      </c>
      <c r="AK59" s="112" t="s">
        <v>92</v>
      </c>
      <c r="AL59" s="111">
        <v>37537.187</v>
      </c>
      <c r="AM59" s="111">
        <v>338553.937</v>
      </c>
      <c r="AN59" s="111">
        <v>376091.124</v>
      </c>
      <c r="AO59" s="111"/>
      <c r="AP59" s="111">
        <v>250239.248</v>
      </c>
      <c r="AQ59" s="111">
        <v>314102.499</v>
      </c>
      <c r="AR59" s="111">
        <v>564341.747</v>
      </c>
      <c r="AS59" s="111"/>
      <c r="AT59" s="111">
        <v>122.455</v>
      </c>
      <c r="AU59" s="111">
        <v>0</v>
      </c>
      <c r="AV59" s="111">
        <v>122.455</v>
      </c>
      <c r="AW59" s="112" t="s">
        <v>92</v>
      </c>
      <c r="AX59" s="111">
        <v>194795.575</v>
      </c>
      <c r="AY59" s="111">
        <v>97813.493</v>
      </c>
      <c r="AZ59" s="111">
        <v>292609.068</v>
      </c>
      <c r="BA59" s="111"/>
      <c r="BB59" s="111">
        <v>138.717</v>
      </c>
      <c r="BC59" s="111">
        <v>0</v>
      </c>
      <c r="BD59" s="111">
        <v>138.717</v>
      </c>
      <c r="BE59" s="111"/>
      <c r="BF59" s="111">
        <v>2140327.288</v>
      </c>
      <c r="BG59" s="111">
        <v>2575317.489</v>
      </c>
      <c r="BH59" s="111">
        <v>4715644.777</v>
      </c>
      <c r="BI59" s="112" t="s">
        <v>92</v>
      </c>
      <c r="BJ59" s="111">
        <v>105.854</v>
      </c>
      <c r="BK59" s="111">
        <v>7048.557</v>
      </c>
      <c r="BL59" s="111">
        <v>7154.411</v>
      </c>
      <c r="BM59" s="111"/>
      <c r="BN59" s="111">
        <v>1468600.252</v>
      </c>
      <c r="BO59" s="111">
        <v>1649361.467</v>
      </c>
      <c r="BP59" s="111">
        <v>3117961.72</v>
      </c>
      <c r="BQ59" s="111"/>
      <c r="BR59" s="111">
        <v>148.819</v>
      </c>
      <c r="BS59" s="111">
        <v>0</v>
      </c>
      <c r="BT59" s="111">
        <v>148.819</v>
      </c>
      <c r="BU59" s="112" t="s">
        <v>92</v>
      </c>
      <c r="BV59" s="111">
        <v>8771517.384</v>
      </c>
      <c r="BW59" s="111">
        <v>10224361.867</v>
      </c>
      <c r="BX59" s="111">
        <v>18995879.252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166940.566</v>
      </c>
      <c r="L60" s="110">
        <v>166940.566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111840</v>
      </c>
      <c r="X60" s="110">
        <v>111840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8525.876</v>
      </c>
      <c r="BP60" s="110">
        <v>8525.876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287306.443</v>
      </c>
      <c r="BX60" s="110">
        <v>287306.443</v>
      </c>
    </row>
    <row r="61" spans="1:76" s="32" customFormat="1" ht="11.25" customHeight="1">
      <c r="A61" s="29" t="s">
        <v>90</v>
      </c>
      <c r="B61" s="40">
        <v>0</v>
      </c>
      <c r="C61" s="40">
        <v>5592</v>
      </c>
      <c r="D61" s="40">
        <v>5592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27960</v>
      </c>
      <c r="L61" s="40">
        <v>27960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559.2</v>
      </c>
      <c r="AB61" s="40">
        <v>559.2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5592</v>
      </c>
      <c r="AN61" s="40">
        <v>5592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13980</v>
      </c>
      <c r="BH61" s="40">
        <v>13980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53683.2</v>
      </c>
      <c r="BX61" s="40">
        <v>53683.2</v>
      </c>
    </row>
    <row r="62" spans="1:76" s="32" customFormat="1" ht="11.25" customHeight="1">
      <c r="A62" s="103" t="s">
        <v>89</v>
      </c>
      <c r="B62" s="99">
        <v>34819.02</v>
      </c>
      <c r="C62" s="99">
        <v>23411.695</v>
      </c>
      <c r="D62" s="99">
        <v>58230.715</v>
      </c>
      <c r="E62" s="99"/>
      <c r="F62" s="99">
        <v>29063.318</v>
      </c>
      <c r="G62" s="99">
        <v>328.438</v>
      </c>
      <c r="H62" s="99">
        <v>29391.757</v>
      </c>
      <c r="I62" s="99"/>
      <c r="J62" s="99">
        <v>140364.141</v>
      </c>
      <c r="K62" s="99">
        <v>365903.212</v>
      </c>
      <c r="L62" s="99">
        <v>506267.353</v>
      </c>
      <c r="M62" s="103" t="s">
        <v>89</v>
      </c>
      <c r="N62" s="99">
        <v>1447029.287</v>
      </c>
      <c r="O62" s="99">
        <v>2122858.68</v>
      </c>
      <c r="P62" s="99">
        <v>3569887.967</v>
      </c>
      <c r="Q62" s="99"/>
      <c r="R62" s="99">
        <v>3414.168</v>
      </c>
      <c r="S62" s="99">
        <v>3273.181</v>
      </c>
      <c r="T62" s="99">
        <v>6687.349</v>
      </c>
      <c r="U62" s="99"/>
      <c r="V62" s="99">
        <v>1595845.38</v>
      </c>
      <c r="W62" s="99">
        <v>1653830.456</v>
      </c>
      <c r="X62" s="99">
        <v>3249675.836</v>
      </c>
      <c r="Y62" s="103" t="s">
        <v>89</v>
      </c>
      <c r="Z62" s="99">
        <v>77278.255</v>
      </c>
      <c r="AA62" s="99">
        <v>118498.848</v>
      </c>
      <c r="AB62" s="99">
        <v>195777.103</v>
      </c>
      <c r="AC62" s="99"/>
      <c r="AD62" s="99">
        <v>1237829.048</v>
      </c>
      <c r="AE62" s="99">
        <v>501287.276</v>
      </c>
      <c r="AF62" s="99">
        <v>1739116.325</v>
      </c>
      <c r="AG62" s="99"/>
      <c r="AH62" s="99">
        <v>43.646</v>
      </c>
      <c r="AI62" s="99">
        <v>0</v>
      </c>
      <c r="AJ62" s="99">
        <v>43.646</v>
      </c>
      <c r="AK62" s="103" t="s">
        <v>89</v>
      </c>
      <c r="AL62" s="99">
        <v>33922.88</v>
      </c>
      <c r="AM62" s="99">
        <v>269597.138</v>
      </c>
      <c r="AN62" s="99">
        <v>303520.018</v>
      </c>
      <c r="AO62" s="99"/>
      <c r="AP62" s="99">
        <v>244829.523</v>
      </c>
      <c r="AQ62" s="99">
        <v>312138.616</v>
      </c>
      <c r="AR62" s="99">
        <v>556968.14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194591.845</v>
      </c>
      <c r="AY62" s="99">
        <v>97813.493</v>
      </c>
      <c r="AZ62" s="99">
        <v>292405.338</v>
      </c>
      <c r="BA62" s="99"/>
      <c r="BB62" s="99">
        <v>0</v>
      </c>
      <c r="BC62" s="99">
        <v>0</v>
      </c>
      <c r="BD62" s="99">
        <v>0</v>
      </c>
      <c r="BE62" s="99"/>
      <c r="BF62" s="99">
        <v>2099566.68</v>
      </c>
      <c r="BG62" s="99">
        <v>2417720.069</v>
      </c>
      <c r="BH62" s="99">
        <v>4517286.749</v>
      </c>
      <c r="BI62" s="103" t="s">
        <v>89</v>
      </c>
      <c r="BJ62" s="99">
        <v>0</v>
      </c>
      <c r="BK62" s="99">
        <v>6958.085</v>
      </c>
      <c r="BL62" s="99">
        <v>6958.085</v>
      </c>
      <c r="BM62" s="99"/>
      <c r="BN62" s="99">
        <v>1468019.702</v>
      </c>
      <c r="BO62" s="99">
        <v>1637378.775</v>
      </c>
      <c r="BP62" s="99">
        <v>3105398.477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8606616.9</v>
      </c>
      <c r="BW62" s="99">
        <v>9530997.968</v>
      </c>
      <c r="BX62" s="99">
        <v>18137614.868</v>
      </c>
    </row>
    <row r="63" spans="1:76" s="32" customFormat="1" ht="11.25" customHeight="1">
      <c r="A63" s="103" t="s">
        <v>88</v>
      </c>
      <c r="B63" s="99">
        <v>1274.54</v>
      </c>
      <c r="C63" s="99">
        <v>1.958</v>
      </c>
      <c r="D63" s="99">
        <v>1276.498</v>
      </c>
      <c r="E63" s="99"/>
      <c r="F63" s="99">
        <v>3847.94</v>
      </c>
      <c r="G63" s="99">
        <v>0</v>
      </c>
      <c r="H63" s="99">
        <v>3847.94</v>
      </c>
      <c r="I63" s="99"/>
      <c r="J63" s="99">
        <v>834.695</v>
      </c>
      <c r="K63" s="99">
        <v>23.423</v>
      </c>
      <c r="L63" s="99">
        <v>858.119</v>
      </c>
      <c r="M63" s="103" t="s">
        <v>88</v>
      </c>
      <c r="N63" s="99">
        <v>7532.739</v>
      </c>
      <c r="O63" s="99">
        <v>1398</v>
      </c>
      <c r="P63" s="99">
        <v>8930.739</v>
      </c>
      <c r="Q63" s="99"/>
      <c r="R63" s="99">
        <v>481.934</v>
      </c>
      <c r="S63" s="99">
        <v>0</v>
      </c>
      <c r="T63" s="99">
        <v>481.934</v>
      </c>
      <c r="U63" s="99"/>
      <c r="V63" s="99">
        <v>1449.033</v>
      </c>
      <c r="W63" s="99">
        <v>0</v>
      </c>
      <c r="X63" s="99">
        <v>1449.033</v>
      </c>
      <c r="Y63" s="103" t="s">
        <v>88</v>
      </c>
      <c r="Z63" s="99">
        <v>9586.89</v>
      </c>
      <c r="AA63" s="99">
        <v>0</v>
      </c>
      <c r="AB63" s="99">
        <v>9586.89</v>
      </c>
      <c r="AC63" s="99"/>
      <c r="AD63" s="99">
        <v>6516.994</v>
      </c>
      <c r="AE63" s="99">
        <v>0</v>
      </c>
      <c r="AF63" s="99">
        <v>6516.994</v>
      </c>
      <c r="AG63" s="99"/>
      <c r="AH63" s="99">
        <v>348.186</v>
      </c>
      <c r="AI63" s="99">
        <v>0</v>
      </c>
      <c r="AJ63" s="99">
        <v>348.186</v>
      </c>
      <c r="AK63" s="103" t="s">
        <v>88</v>
      </c>
      <c r="AL63" s="99">
        <v>1730.279</v>
      </c>
      <c r="AM63" s="99">
        <v>0</v>
      </c>
      <c r="AN63" s="99">
        <v>1730.279</v>
      </c>
      <c r="AO63" s="99"/>
      <c r="AP63" s="99">
        <v>3635.295</v>
      </c>
      <c r="AQ63" s="99">
        <v>809.65</v>
      </c>
      <c r="AR63" s="99">
        <v>4444.945</v>
      </c>
      <c r="AS63" s="99"/>
      <c r="AT63" s="99">
        <v>122.455</v>
      </c>
      <c r="AU63" s="99">
        <v>0</v>
      </c>
      <c r="AV63" s="99">
        <v>122.455</v>
      </c>
      <c r="AW63" s="103" t="s">
        <v>88</v>
      </c>
      <c r="AX63" s="99">
        <v>203.73</v>
      </c>
      <c r="AY63" s="99">
        <v>0</v>
      </c>
      <c r="AZ63" s="99">
        <v>203.73</v>
      </c>
      <c r="BA63" s="99"/>
      <c r="BB63" s="99">
        <v>138.717</v>
      </c>
      <c r="BC63" s="99">
        <v>0</v>
      </c>
      <c r="BD63" s="99">
        <v>138.717</v>
      </c>
      <c r="BE63" s="99"/>
      <c r="BF63" s="99">
        <v>2572.231</v>
      </c>
      <c r="BG63" s="99">
        <v>-111.835</v>
      </c>
      <c r="BH63" s="99">
        <v>2460.396</v>
      </c>
      <c r="BI63" s="103" t="s">
        <v>88</v>
      </c>
      <c r="BJ63" s="99">
        <v>105.719</v>
      </c>
      <c r="BK63" s="99">
        <v>8.764</v>
      </c>
      <c r="BL63" s="99">
        <v>114.483</v>
      </c>
      <c r="BM63" s="99"/>
      <c r="BN63" s="99">
        <v>533.73</v>
      </c>
      <c r="BO63" s="99">
        <v>0</v>
      </c>
      <c r="BP63" s="99">
        <v>533.73</v>
      </c>
      <c r="BQ63" s="99"/>
      <c r="BR63" s="99">
        <v>148.819</v>
      </c>
      <c r="BS63" s="99">
        <v>0</v>
      </c>
      <c r="BT63" s="99">
        <v>148.819</v>
      </c>
      <c r="BU63" s="103" t="s">
        <v>88</v>
      </c>
      <c r="BV63" s="99">
        <v>41063.934</v>
      </c>
      <c r="BW63" s="99">
        <v>2129.96</v>
      </c>
      <c r="BX63" s="99">
        <v>43193.895</v>
      </c>
    </row>
    <row r="64" spans="1:76" s="32" customFormat="1" ht="11.25" customHeight="1">
      <c r="A64" s="29" t="s">
        <v>87</v>
      </c>
      <c r="B64" s="40">
        <v>1399.412</v>
      </c>
      <c r="C64" s="40">
        <v>950.403</v>
      </c>
      <c r="D64" s="40">
        <v>2349.815</v>
      </c>
      <c r="E64" s="40"/>
      <c r="F64" s="40">
        <v>28157</v>
      </c>
      <c r="G64" s="40">
        <v>11.83</v>
      </c>
      <c r="H64" s="40">
        <v>28168.83</v>
      </c>
      <c r="I64" s="40"/>
      <c r="J64" s="40">
        <v>36642.202</v>
      </c>
      <c r="K64" s="40">
        <v>115038.728</v>
      </c>
      <c r="L64" s="40">
        <v>151680.93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324.578</v>
      </c>
      <c r="S64" s="40">
        <v>1912.372</v>
      </c>
      <c r="T64" s="40">
        <v>2236.951</v>
      </c>
      <c r="U64" s="40"/>
      <c r="V64" s="40">
        <v>4727.733</v>
      </c>
      <c r="W64" s="40">
        <v>7169.505</v>
      </c>
      <c r="X64" s="40">
        <v>11897.238</v>
      </c>
      <c r="Y64" s="29" t="s">
        <v>87</v>
      </c>
      <c r="Z64" s="40">
        <v>9139.225</v>
      </c>
      <c r="AA64" s="40">
        <v>13374.645</v>
      </c>
      <c r="AB64" s="40">
        <v>22513.87</v>
      </c>
      <c r="AC64" s="40"/>
      <c r="AD64" s="40">
        <v>1552.611</v>
      </c>
      <c r="AE64" s="40">
        <v>0</v>
      </c>
      <c r="AF64" s="40">
        <v>1552.611</v>
      </c>
      <c r="AG64" s="40"/>
      <c r="AH64" s="40">
        <v>0</v>
      </c>
      <c r="AI64" s="40">
        <v>0</v>
      </c>
      <c r="AJ64" s="40">
        <v>0</v>
      </c>
      <c r="AK64" s="29" t="s">
        <v>87</v>
      </c>
      <c r="AL64" s="40">
        <v>1884.026</v>
      </c>
      <c r="AM64" s="40">
        <v>63364.798</v>
      </c>
      <c r="AN64" s="40">
        <v>65248.825</v>
      </c>
      <c r="AO64" s="40"/>
      <c r="AP64" s="40">
        <v>1774.429</v>
      </c>
      <c r="AQ64" s="40">
        <v>1154.232</v>
      </c>
      <c r="AR64" s="40">
        <v>2928.661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38188.376</v>
      </c>
      <c r="BG64" s="40">
        <v>143729.254</v>
      </c>
      <c r="BH64" s="40">
        <v>181917.631</v>
      </c>
      <c r="BI64" s="29" t="s">
        <v>87</v>
      </c>
      <c r="BJ64" s="40">
        <v>0.134</v>
      </c>
      <c r="BK64" s="40">
        <v>81.707</v>
      </c>
      <c r="BL64" s="40">
        <v>81.841</v>
      </c>
      <c r="BM64" s="40"/>
      <c r="BN64" s="40">
        <v>46.82</v>
      </c>
      <c r="BO64" s="40">
        <v>3456.815</v>
      </c>
      <c r="BP64" s="40">
        <v>3503.635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123836.55</v>
      </c>
      <c r="BW64" s="40">
        <v>350244.295</v>
      </c>
      <c r="BX64" s="40">
        <v>474080.845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73964.984</v>
      </c>
      <c r="C66" s="108">
        <v>70759.786</v>
      </c>
      <c r="D66" s="108">
        <v>144724.771</v>
      </c>
      <c r="E66" s="108"/>
      <c r="F66" s="108">
        <v>109693.868</v>
      </c>
      <c r="G66" s="108">
        <v>2385.777</v>
      </c>
      <c r="H66" s="108">
        <v>112079.646</v>
      </c>
      <c r="I66" s="108"/>
      <c r="J66" s="108">
        <v>422624.851</v>
      </c>
      <c r="K66" s="108">
        <v>1360004.951</v>
      </c>
      <c r="L66" s="108">
        <v>1782629.803</v>
      </c>
      <c r="M66" s="109" t="s">
        <v>86</v>
      </c>
      <c r="N66" s="108">
        <v>1873317.144</v>
      </c>
      <c r="O66" s="108">
        <v>2248594.272</v>
      </c>
      <c r="P66" s="108">
        <v>4121911.417</v>
      </c>
      <c r="Q66" s="108"/>
      <c r="R66" s="108">
        <v>8467.312</v>
      </c>
      <c r="S66" s="108">
        <v>10530.495</v>
      </c>
      <c r="T66" s="108">
        <v>18997.808</v>
      </c>
      <c r="U66" s="108"/>
      <c r="V66" s="108">
        <v>1780137.491</v>
      </c>
      <c r="W66" s="108">
        <v>1837652.346</v>
      </c>
      <c r="X66" s="108">
        <v>3617789.838</v>
      </c>
      <c r="Y66" s="109" t="s">
        <v>86</v>
      </c>
      <c r="Z66" s="108">
        <v>288205.077</v>
      </c>
      <c r="AA66" s="108">
        <v>398631.73</v>
      </c>
      <c r="AB66" s="108">
        <v>686836.808</v>
      </c>
      <c r="AC66" s="108"/>
      <c r="AD66" s="108">
        <v>1581452.222</v>
      </c>
      <c r="AE66" s="108">
        <v>519111.505</v>
      </c>
      <c r="AF66" s="108">
        <v>2100563.728</v>
      </c>
      <c r="AG66" s="108"/>
      <c r="AH66" s="108">
        <v>363.775</v>
      </c>
      <c r="AI66" s="108">
        <v>-29.219</v>
      </c>
      <c r="AJ66" s="108">
        <v>334.555</v>
      </c>
      <c r="AK66" s="109" t="s">
        <v>86</v>
      </c>
      <c r="AL66" s="108">
        <v>200272.893</v>
      </c>
      <c r="AM66" s="108">
        <v>952088.688</v>
      </c>
      <c r="AN66" s="108">
        <v>1152361.582</v>
      </c>
      <c r="AO66" s="108"/>
      <c r="AP66" s="108">
        <v>484154.442</v>
      </c>
      <c r="AQ66" s="108">
        <v>382087.122</v>
      </c>
      <c r="AR66" s="108">
        <v>866241.565</v>
      </c>
      <c r="AS66" s="108"/>
      <c r="AT66" s="108">
        <v>127418.453</v>
      </c>
      <c r="AU66" s="108">
        <v>1303.939</v>
      </c>
      <c r="AV66" s="108">
        <v>128722.392</v>
      </c>
      <c r="AW66" s="109" t="s">
        <v>86</v>
      </c>
      <c r="AX66" s="108">
        <v>222489.074</v>
      </c>
      <c r="AY66" s="108">
        <v>98158.785</v>
      </c>
      <c r="AZ66" s="108">
        <v>320647.859</v>
      </c>
      <c r="BA66" s="108"/>
      <c r="BB66" s="108">
        <v>72440.18</v>
      </c>
      <c r="BC66" s="108">
        <v>810.809</v>
      </c>
      <c r="BD66" s="108">
        <v>73250.989</v>
      </c>
      <c r="BE66" s="108"/>
      <c r="BF66" s="108">
        <v>3342266.45</v>
      </c>
      <c r="BG66" s="108">
        <v>3636875.269</v>
      </c>
      <c r="BH66" s="108">
        <v>6979141.719</v>
      </c>
      <c r="BI66" s="109" t="s">
        <v>86</v>
      </c>
      <c r="BJ66" s="108">
        <v>17968.009</v>
      </c>
      <c r="BK66" s="108">
        <v>11383.169</v>
      </c>
      <c r="BL66" s="108">
        <v>29351.179</v>
      </c>
      <c r="BM66" s="108"/>
      <c r="BN66" s="108">
        <v>1615402.562</v>
      </c>
      <c r="BO66" s="108">
        <v>1695030.076</v>
      </c>
      <c r="BP66" s="108">
        <v>3310432.638</v>
      </c>
      <c r="BQ66" s="108"/>
      <c r="BR66" s="108">
        <v>212987.866</v>
      </c>
      <c r="BS66" s="108">
        <v>2833.385</v>
      </c>
      <c r="BT66" s="108">
        <v>215821.251</v>
      </c>
      <c r="BU66" s="109" t="s">
        <v>86</v>
      </c>
      <c r="BV66" s="108">
        <v>12433626.662</v>
      </c>
      <c r="BW66" s="108">
        <v>13228212.893</v>
      </c>
      <c r="BX66" s="108">
        <v>25661839.556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48708.461</v>
      </c>
      <c r="C68" s="108">
        <v>106.544</v>
      </c>
      <c r="D68" s="108">
        <v>48815.005</v>
      </c>
      <c r="E68" s="108"/>
      <c r="F68" s="108">
        <v>58395.382</v>
      </c>
      <c r="G68" s="108">
        <v>0</v>
      </c>
      <c r="H68" s="108">
        <v>58395.382</v>
      </c>
      <c r="I68" s="108"/>
      <c r="J68" s="108">
        <v>1220661.389</v>
      </c>
      <c r="K68" s="108">
        <v>0</v>
      </c>
      <c r="L68" s="108">
        <v>1220661.389</v>
      </c>
      <c r="M68" s="109" t="s">
        <v>85</v>
      </c>
      <c r="N68" s="108">
        <v>621939.222</v>
      </c>
      <c r="O68" s="108">
        <v>0</v>
      </c>
      <c r="P68" s="108">
        <v>621939.222</v>
      </c>
      <c r="Q68" s="108"/>
      <c r="R68" s="108">
        <v>22276.545</v>
      </c>
      <c r="S68" s="108">
        <v>0</v>
      </c>
      <c r="T68" s="108">
        <v>22276.545</v>
      </c>
      <c r="U68" s="108"/>
      <c r="V68" s="108">
        <v>380615.111</v>
      </c>
      <c r="W68" s="108">
        <v>0</v>
      </c>
      <c r="X68" s="108">
        <v>380615.111</v>
      </c>
      <c r="Y68" s="109" t="s">
        <v>85</v>
      </c>
      <c r="Z68" s="108">
        <v>306226.868</v>
      </c>
      <c r="AA68" s="108">
        <v>0</v>
      </c>
      <c r="AB68" s="108">
        <v>306226.868</v>
      </c>
      <c r="AC68" s="108"/>
      <c r="AD68" s="108">
        <v>193243.864</v>
      </c>
      <c r="AE68" s="108">
        <v>0</v>
      </c>
      <c r="AF68" s="108">
        <v>193243.864</v>
      </c>
      <c r="AG68" s="108"/>
      <c r="AH68" s="108">
        <v>9680.144</v>
      </c>
      <c r="AI68" s="108">
        <v>0</v>
      </c>
      <c r="AJ68" s="108">
        <v>9680.144</v>
      </c>
      <c r="AK68" s="109" t="s">
        <v>85</v>
      </c>
      <c r="AL68" s="108">
        <v>225909.286</v>
      </c>
      <c r="AM68" s="108">
        <v>-51.415</v>
      </c>
      <c r="AN68" s="108">
        <v>225857.871</v>
      </c>
      <c r="AO68" s="108"/>
      <c r="AP68" s="108">
        <v>105699.544</v>
      </c>
      <c r="AQ68" s="108">
        <v>-277.826</v>
      </c>
      <c r="AR68" s="108">
        <v>105421.718</v>
      </c>
      <c r="AS68" s="108"/>
      <c r="AT68" s="108">
        <v>75943.318</v>
      </c>
      <c r="AU68" s="108">
        <v>0</v>
      </c>
      <c r="AV68" s="108">
        <v>75943.318</v>
      </c>
      <c r="AW68" s="109" t="s">
        <v>85</v>
      </c>
      <c r="AX68" s="108">
        <v>51634.352</v>
      </c>
      <c r="AY68" s="108">
        <v>0</v>
      </c>
      <c r="AZ68" s="108">
        <v>51634.352</v>
      </c>
      <c r="BA68" s="108"/>
      <c r="BB68" s="108">
        <v>35254.513</v>
      </c>
      <c r="BC68" s="108">
        <v>0</v>
      </c>
      <c r="BD68" s="108">
        <v>35254.513</v>
      </c>
      <c r="BE68" s="108"/>
      <c r="BF68" s="108">
        <v>1225694.038</v>
      </c>
      <c r="BG68" s="108">
        <v>0</v>
      </c>
      <c r="BH68" s="108">
        <v>1225694.038</v>
      </c>
      <c r="BI68" s="109" t="s">
        <v>85</v>
      </c>
      <c r="BJ68" s="108">
        <v>27264.429</v>
      </c>
      <c r="BK68" s="108">
        <v>2367.937</v>
      </c>
      <c r="BL68" s="108">
        <v>29632.367</v>
      </c>
      <c r="BM68" s="108"/>
      <c r="BN68" s="108">
        <v>366558.508</v>
      </c>
      <c r="BO68" s="108">
        <v>-2978.011</v>
      </c>
      <c r="BP68" s="108">
        <v>363580.496</v>
      </c>
      <c r="BQ68" s="108"/>
      <c r="BR68" s="108">
        <v>45486.171</v>
      </c>
      <c r="BS68" s="108">
        <v>0</v>
      </c>
      <c r="BT68" s="108">
        <v>45486.171</v>
      </c>
      <c r="BU68" s="109" t="s">
        <v>85</v>
      </c>
      <c r="BV68" s="108">
        <v>5021191.152</v>
      </c>
      <c r="BW68" s="108">
        <v>-832.771</v>
      </c>
      <c r="BX68" s="108">
        <v>5020358.381</v>
      </c>
    </row>
    <row r="69" spans="1:76" s="32" customFormat="1" ht="11.25" customHeight="1">
      <c r="A69" s="39" t="s">
        <v>84</v>
      </c>
      <c r="B69" s="30">
        <v>20672</v>
      </c>
      <c r="C69" s="30">
        <v>0</v>
      </c>
      <c r="D69" s="30">
        <v>20672</v>
      </c>
      <c r="E69" s="30"/>
      <c r="F69" s="30">
        <v>95112.438</v>
      </c>
      <c r="G69" s="30">
        <v>0</v>
      </c>
      <c r="H69" s="30">
        <v>95112.438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114000</v>
      </c>
      <c r="O69" s="30">
        <v>0</v>
      </c>
      <c r="P69" s="30">
        <v>114000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175865.891</v>
      </c>
      <c r="AE69" s="30">
        <v>0</v>
      </c>
      <c r="AF69" s="30">
        <v>175865.891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20000</v>
      </c>
      <c r="AU69" s="30">
        <v>0</v>
      </c>
      <c r="AV69" s="30">
        <v>20000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36847.503</v>
      </c>
      <c r="BC69" s="30">
        <v>0</v>
      </c>
      <c r="BD69" s="30">
        <v>36847.503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60460.308</v>
      </c>
      <c r="BS69" s="30">
        <v>0</v>
      </c>
      <c r="BT69" s="30">
        <v>60460.308</v>
      </c>
      <c r="BU69" s="29" t="s">
        <v>84</v>
      </c>
      <c r="BV69" s="30">
        <v>3272360.84</v>
      </c>
      <c r="BW69" s="30">
        <v>0</v>
      </c>
      <c r="BX69" s="30">
        <v>3272360.84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69822.43</v>
      </c>
      <c r="AU70" s="101">
        <v>0</v>
      </c>
      <c r="AV70" s="101">
        <v>69822.43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225971.624</v>
      </c>
      <c r="BW70" s="101">
        <v>0</v>
      </c>
      <c r="BX70" s="101">
        <v>225971.624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449800.535</v>
      </c>
      <c r="O72" s="30">
        <v>0</v>
      </c>
      <c r="P72" s="30">
        <v>449800.535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0</v>
      </c>
      <c r="BC72" s="30">
        <v>0</v>
      </c>
      <c r="BD72" s="30">
        <v>0</v>
      </c>
      <c r="BE72" s="30"/>
      <c r="BF72" s="30">
        <v>164504.279</v>
      </c>
      <c r="BG72" s="30">
        <v>0</v>
      </c>
      <c r="BH72" s="30">
        <v>164504.279</v>
      </c>
      <c r="BI72" s="29" t="s">
        <v>81</v>
      </c>
      <c r="BJ72" s="30">
        <v>4932.695</v>
      </c>
      <c r="BK72" s="30">
        <v>2367.937</v>
      </c>
      <c r="BL72" s="30">
        <v>7300.633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1087046.942</v>
      </c>
      <c r="BW72" s="30">
        <v>2367.937</v>
      </c>
      <c r="BX72" s="30">
        <v>1089414.88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-214.923</v>
      </c>
      <c r="C74" s="101">
        <v>106.544</v>
      </c>
      <c r="D74" s="101">
        <v>-108.379</v>
      </c>
      <c r="E74" s="101"/>
      <c r="F74" s="101">
        <v>1110.252</v>
      </c>
      <c r="G74" s="101">
        <v>0</v>
      </c>
      <c r="H74" s="101">
        <v>1110.252</v>
      </c>
      <c r="I74" s="101"/>
      <c r="J74" s="101">
        <v>1174.212</v>
      </c>
      <c r="K74" s="101">
        <v>0</v>
      </c>
      <c r="L74" s="101">
        <v>1174.212</v>
      </c>
      <c r="M74" s="107" t="s">
        <v>79</v>
      </c>
      <c r="N74" s="101">
        <v>-15485.487</v>
      </c>
      <c r="O74" s="101">
        <v>0</v>
      </c>
      <c r="P74" s="101">
        <v>-15485.487</v>
      </c>
      <c r="Q74" s="101"/>
      <c r="R74" s="101">
        <v>-29.566</v>
      </c>
      <c r="S74" s="101">
        <v>0</v>
      </c>
      <c r="T74" s="101">
        <v>-29.566</v>
      </c>
      <c r="U74" s="101"/>
      <c r="V74" s="101">
        <v>43791.053</v>
      </c>
      <c r="W74" s="101">
        <v>0</v>
      </c>
      <c r="X74" s="101">
        <v>43791.053</v>
      </c>
      <c r="Y74" s="107" t="s">
        <v>79</v>
      </c>
      <c r="Z74" s="101">
        <v>-25816.308</v>
      </c>
      <c r="AA74" s="101">
        <v>0</v>
      </c>
      <c r="AB74" s="101">
        <v>-25816.308</v>
      </c>
      <c r="AC74" s="101"/>
      <c r="AD74" s="101">
        <v>-33161.855</v>
      </c>
      <c r="AE74" s="101">
        <v>0</v>
      </c>
      <c r="AF74" s="101">
        <v>-33161.855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-846.677</v>
      </c>
      <c r="AM74" s="101">
        <v>-51.415</v>
      </c>
      <c r="AN74" s="101">
        <v>-898.092</v>
      </c>
      <c r="AO74" s="101"/>
      <c r="AP74" s="101">
        <v>-1744.906</v>
      </c>
      <c r="AQ74" s="101">
        <v>-277.826</v>
      </c>
      <c r="AR74" s="101">
        <v>-2022.732</v>
      </c>
      <c r="AS74" s="101"/>
      <c r="AT74" s="101">
        <v>60.49</v>
      </c>
      <c r="AU74" s="101">
        <v>0</v>
      </c>
      <c r="AV74" s="101">
        <v>60.49</v>
      </c>
      <c r="AW74" s="107" t="s">
        <v>79</v>
      </c>
      <c r="AX74" s="101">
        <v>4556.35</v>
      </c>
      <c r="AY74" s="101">
        <v>0</v>
      </c>
      <c r="AZ74" s="101">
        <v>4556.35</v>
      </c>
      <c r="BA74" s="101"/>
      <c r="BB74" s="101">
        <v>55.783</v>
      </c>
      <c r="BC74" s="101">
        <v>0</v>
      </c>
      <c r="BD74" s="101">
        <v>55.783</v>
      </c>
      <c r="BE74" s="101"/>
      <c r="BF74" s="101">
        <v>83955.984</v>
      </c>
      <c r="BG74" s="101">
        <v>0</v>
      </c>
      <c r="BH74" s="101">
        <v>83955.984</v>
      </c>
      <c r="BI74" s="107" t="s">
        <v>79</v>
      </c>
      <c r="BJ74" s="101">
        <v>-116.964</v>
      </c>
      <c r="BK74" s="101">
        <v>0</v>
      </c>
      <c r="BL74" s="101">
        <v>-116.964</v>
      </c>
      <c r="BM74" s="101"/>
      <c r="BN74" s="101">
        <v>-15464.371</v>
      </c>
      <c r="BO74" s="101">
        <v>-2701.541</v>
      </c>
      <c r="BP74" s="101">
        <v>-18165.913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41823.066</v>
      </c>
      <c r="BW74" s="101">
        <v>-2924.239</v>
      </c>
      <c r="BX74" s="101">
        <v>38898.827</v>
      </c>
    </row>
    <row r="75" spans="1:76" s="32" customFormat="1" ht="11.25" customHeight="1">
      <c r="A75" s="105" t="s">
        <v>78</v>
      </c>
      <c r="B75" s="30">
        <v>-214.923</v>
      </c>
      <c r="C75" s="30">
        <v>106.544</v>
      </c>
      <c r="D75" s="30">
        <v>-108.379</v>
      </c>
      <c r="E75" s="30"/>
      <c r="F75" s="30">
        <v>1110.252</v>
      </c>
      <c r="G75" s="30">
        <v>0</v>
      </c>
      <c r="H75" s="30">
        <v>1110.252</v>
      </c>
      <c r="I75" s="30"/>
      <c r="J75" s="30">
        <v>12183.792</v>
      </c>
      <c r="K75" s="30">
        <v>0</v>
      </c>
      <c r="L75" s="30">
        <v>12183.792</v>
      </c>
      <c r="M75" s="105" t="s">
        <v>78</v>
      </c>
      <c r="N75" s="30">
        <v>-17776.735</v>
      </c>
      <c r="O75" s="30">
        <v>0</v>
      </c>
      <c r="P75" s="30">
        <v>-17776.735</v>
      </c>
      <c r="Q75" s="30"/>
      <c r="R75" s="30">
        <v>53.824</v>
      </c>
      <c r="S75" s="30">
        <v>0</v>
      </c>
      <c r="T75" s="30">
        <v>53.824</v>
      </c>
      <c r="U75" s="30"/>
      <c r="V75" s="30">
        <v>44769.8</v>
      </c>
      <c r="W75" s="30">
        <v>0</v>
      </c>
      <c r="X75" s="30">
        <v>44769.8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0</v>
      </c>
      <c r="AM75" s="30">
        <v>0</v>
      </c>
      <c r="AN75" s="30">
        <v>0</v>
      </c>
      <c r="AO75" s="30"/>
      <c r="AP75" s="30">
        <v>0</v>
      </c>
      <c r="AQ75" s="30">
        <v>0</v>
      </c>
      <c r="AR75" s="30">
        <v>0</v>
      </c>
      <c r="AS75" s="30"/>
      <c r="AT75" s="30">
        <v>76.707</v>
      </c>
      <c r="AU75" s="30">
        <v>0</v>
      </c>
      <c r="AV75" s="30">
        <v>76.707</v>
      </c>
      <c r="AW75" s="105" t="s">
        <v>78</v>
      </c>
      <c r="AX75" s="30">
        <v>4571.819</v>
      </c>
      <c r="AY75" s="30">
        <v>0</v>
      </c>
      <c r="AZ75" s="30">
        <v>4571.819</v>
      </c>
      <c r="BA75" s="30"/>
      <c r="BB75" s="30">
        <v>55.783</v>
      </c>
      <c r="BC75" s="30">
        <v>0</v>
      </c>
      <c r="BD75" s="30">
        <v>55.783</v>
      </c>
      <c r="BE75" s="30"/>
      <c r="BF75" s="30">
        <v>122341.087</v>
      </c>
      <c r="BG75" s="30">
        <v>0</v>
      </c>
      <c r="BH75" s="30">
        <v>122341.087</v>
      </c>
      <c r="BI75" s="105" t="s">
        <v>78</v>
      </c>
      <c r="BJ75" s="30">
        <v>480.733</v>
      </c>
      <c r="BK75" s="30">
        <v>0</v>
      </c>
      <c r="BL75" s="30">
        <v>480.733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167652.143</v>
      </c>
      <c r="BW75" s="30">
        <v>106.543</v>
      </c>
      <c r="BX75" s="30">
        <v>167758.687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99.464</v>
      </c>
      <c r="K76" s="101">
        <v>0</v>
      </c>
      <c r="L76" s="101">
        <v>99.464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218.608</v>
      </c>
      <c r="AA76" s="101">
        <v>0</v>
      </c>
      <c r="AB76" s="101">
        <v>218.608</v>
      </c>
      <c r="AC76" s="101"/>
      <c r="AD76" s="101">
        <v>1112.295</v>
      </c>
      <c r="AE76" s="101">
        <v>0</v>
      </c>
      <c r="AF76" s="101">
        <v>1112.295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-52.467</v>
      </c>
      <c r="BG76" s="101">
        <v>0</v>
      </c>
      <c r="BH76" s="101">
        <v>-52.467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1377.901</v>
      </c>
      <c r="BW76" s="101">
        <v>0</v>
      </c>
      <c r="BX76" s="101">
        <v>1377.901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-83.391</v>
      </c>
      <c r="S77" s="101">
        <v>0</v>
      </c>
      <c r="T77" s="101">
        <v>-83.391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-2879.066</v>
      </c>
      <c r="AA77" s="101">
        <v>0</v>
      </c>
      <c r="AB77" s="101">
        <v>-2879.066</v>
      </c>
      <c r="AC77" s="101"/>
      <c r="AD77" s="101">
        <v>-34865.153</v>
      </c>
      <c r="AE77" s="101">
        <v>0</v>
      </c>
      <c r="AF77" s="101">
        <v>-34865.153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-954.932</v>
      </c>
      <c r="AM77" s="101">
        <v>0</v>
      </c>
      <c r="AN77" s="101">
        <v>-954.932</v>
      </c>
      <c r="AO77" s="101"/>
      <c r="AP77" s="101">
        <v>-1617.488</v>
      </c>
      <c r="AQ77" s="101">
        <v>0</v>
      </c>
      <c r="AR77" s="101">
        <v>-1617.488</v>
      </c>
      <c r="AS77" s="101"/>
      <c r="AT77" s="101">
        <v>-16.217</v>
      </c>
      <c r="AU77" s="101">
        <v>0</v>
      </c>
      <c r="AV77" s="101">
        <v>-16.217</v>
      </c>
      <c r="AW77" s="106" t="s">
        <v>76</v>
      </c>
      <c r="AX77" s="101">
        <v>-15.468</v>
      </c>
      <c r="AY77" s="101">
        <v>0</v>
      </c>
      <c r="AZ77" s="101">
        <v>-15.468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-597.697</v>
      </c>
      <c r="BK77" s="101">
        <v>0</v>
      </c>
      <c r="BL77" s="101">
        <v>-597.697</v>
      </c>
      <c r="BM77" s="101"/>
      <c r="BN77" s="101">
        <v>-15464.371</v>
      </c>
      <c r="BO77" s="101">
        <v>-2701.541</v>
      </c>
      <c r="BP77" s="101">
        <v>-18165.913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-56493.786</v>
      </c>
      <c r="BW77" s="101">
        <v>-2701.541</v>
      </c>
      <c r="BX77" s="101">
        <v>-59195.328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-13646.21</v>
      </c>
      <c r="K78" s="30">
        <v>0</v>
      </c>
      <c r="L78" s="30">
        <v>-13646.21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-23558.89</v>
      </c>
      <c r="AA78" s="30">
        <v>0</v>
      </c>
      <c r="AB78" s="30">
        <v>-23558.89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-37205.101</v>
      </c>
      <c r="BW78" s="30">
        <v>0</v>
      </c>
      <c r="BX78" s="30">
        <v>-37205.101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2537.166</v>
      </c>
      <c r="K79" s="101">
        <v>0</v>
      </c>
      <c r="L79" s="101">
        <v>2537.166</v>
      </c>
      <c r="M79" s="106" t="s">
        <v>74</v>
      </c>
      <c r="N79" s="101">
        <v>2291.247</v>
      </c>
      <c r="O79" s="101">
        <v>0</v>
      </c>
      <c r="P79" s="101">
        <v>2291.247</v>
      </c>
      <c r="Q79" s="101"/>
      <c r="R79" s="101">
        <v>0</v>
      </c>
      <c r="S79" s="101">
        <v>0</v>
      </c>
      <c r="T79" s="101">
        <v>0</v>
      </c>
      <c r="U79" s="101"/>
      <c r="V79" s="101">
        <v>-978.747</v>
      </c>
      <c r="W79" s="101">
        <v>0</v>
      </c>
      <c r="X79" s="101">
        <v>-978.747</v>
      </c>
      <c r="Y79" s="106" t="s">
        <v>74</v>
      </c>
      <c r="Z79" s="101">
        <v>403.039</v>
      </c>
      <c r="AA79" s="101">
        <v>0</v>
      </c>
      <c r="AB79" s="101">
        <v>403.039</v>
      </c>
      <c r="AC79" s="101"/>
      <c r="AD79" s="101">
        <v>591.002</v>
      </c>
      <c r="AE79" s="101">
        <v>0</v>
      </c>
      <c r="AF79" s="101">
        <v>591.002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108.255</v>
      </c>
      <c r="AM79" s="101">
        <v>-51.415</v>
      </c>
      <c r="AN79" s="101">
        <v>56.84</v>
      </c>
      <c r="AO79" s="101"/>
      <c r="AP79" s="101">
        <v>-127.418</v>
      </c>
      <c r="AQ79" s="101">
        <v>-277.826</v>
      </c>
      <c r="AR79" s="101">
        <v>-405.244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-38332.636</v>
      </c>
      <c r="BG79" s="101">
        <v>0</v>
      </c>
      <c r="BH79" s="101">
        <v>-38332.636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-33508.089</v>
      </c>
      <c r="BW79" s="101">
        <v>-329.241</v>
      </c>
      <c r="BX79" s="101">
        <v>-33837.33</v>
      </c>
    </row>
    <row r="80" spans="1:76" s="32" customFormat="1" ht="11.25" customHeight="1">
      <c r="A80" s="102" t="s">
        <v>73</v>
      </c>
      <c r="B80" s="101">
        <v>20894.309</v>
      </c>
      <c r="C80" s="101">
        <v>0</v>
      </c>
      <c r="D80" s="101">
        <v>20894.309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-22696.703</v>
      </c>
      <c r="K80" s="101">
        <v>0</v>
      </c>
      <c r="L80" s="101">
        <v>-22696.703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-7025.968</v>
      </c>
      <c r="AA80" s="101">
        <v>0</v>
      </c>
      <c r="AB80" s="101">
        <v>-7025.968</v>
      </c>
      <c r="AC80" s="101"/>
      <c r="AD80" s="101">
        <v>26610.133</v>
      </c>
      <c r="AE80" s="101">
        <v>0</v>
      </c>
      <c r="AF80" s="101">
        <v>26610.133</v>
      </c>
      <c r="AG80" s="101"/>
      <c r="AH80" s="101">
        <v>-1409.34</v>
      </c>
      <c r="AI80" s="101">
        <v>0</v>
      </c>
      <c r="AJ80" s="101">
        <v>-1409.34</v>
      </c>
      <c r="AK80" s="102" t="s">
        <v>73</v>
      </c>
      <c r="AL80" s="101">
        <v>-1924.258</v>
      </c>
      <c r="AM80" s="101">
        <v>0</v>
      </c>
      <c r="AN80" s="101">
        <v>-1924.258</v>
      </c>
      <c r="AO80" s="101"/>
      <c r="AP80" s="101">
        <v>-6074.076</v>
      </c>
      <c r="AQ80" s="101">
        <v>0</v>
      </c>
      <c r="AR80" s="101">
        <v>-6074.076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-2502.004</v>
      </c>
      <c r="AY80" s="101">
        <v>0</v>
      </c>
      <c r="AZ80" s="101">
        <v>-2502.004</v>
      </c>
      <c r="BA80" s="101"/>
      <c r="BB80" s="101">
        <v>74.362</v>
      </c>
      <c r="BC80" s="101">
        <v>0</v>
      </c>
      <c r="BD80" s="101">
        <v>74.362</v>
      </c>
      <c r="BE80" s="101"/>
      <c r="BF80" s="101">
        <v>34.31</v>
      </c>
      <c r="BG80" s="101">
        <v>0</v>
      </c>
      <c r="BH80" s="101">
        <v>34.31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-2717.443</v>
      </c>
      <c r="BO80" s="101">
        <v>-276.47</v>
      </c>
      <c r="BP80" s="101">
        <v>-2993.913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-29642.892</v>
      </c>
      <c r="BW80" s="101">
        <v>-276.47</v>
      </c>
      <c r="BX80" s="101">
        <v>-29919.362</v>
      </c>
    </row>
    <row r="81" spans="1:76" s="32" customFormat="1" ht="11.25" customHeight="1">
      <c r="A81" s="105" t="s">
        <v>72</v>
      </c>
      <c r="B81" s="30">
        <v>20894.309</v>
      </c>
      <c r="C81" s="30">
        <v>0</v>
      </c>
      <c r="D81" s="30">
        <v>20894.309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-7025.968</v>
      </c>
      <c r="AA81" s="30">
        <v>0</v>
      </c>
      <c r="AB81" s="30">
        <v>-7025.968</v>
      </c>
      <c r="AC81" s="30"/>
      <c r="AD81" s="30">
        <v>26610.133</v>
      </c>
      <c r="AE81" s="30">
        <v>0</v>
      </c>
      <c r="AF81" s="30">
        <v>26610.133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38.904</v>
      </c>
      <c r="AM81" s="30">
        <v>0</v>
      </c>
      <c r="AN81" s="30">
        <v>38.904</v>
      </c>
      <c r="AO81" s="30"/>
      <c r="AP81" s="30">
        <v>0</v>
      </c>
      <c r="AQ81" s="30">
        <v>0</v>
      </c>
      <c r="AR81" s="30">
        <v>0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0</v>
      </c>
      <c r="AY81" s="30">
        <v>0</v>
      </c>
      <c r="AZ81" s="30">
        <v>0</v>
      </c>
      <c r="BA81" s="30"/>
      <c r="BB81" s="30">
        <v>74.362</v>
      </c>
      <c r="BC81" s="30">
        <v>0</v>
      </c>
      <c r="BD81" s="30">
        <v>74.362</v>
      </c>
      <c r="BE81" s="30"/>
      <c r="BF81" s="30">
        <v>34.31</v>
      </c>
      <c r="BG81" s="30">
        <v>0</v>
      </c>
      <c r="BH81" s="30">
        <v>34.31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44754.707</v>
      </c>
      <c r="BW81" s="30">
        <v>0</v>
      </c>
      <c r="BX81" s="30">
        <v>44754.707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-22696.703</v>
      </c>
      <c r="K82" s="101">
        <v>0</v>
      </c>
      <c r="L82" s="101">
        <v>-22696.703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0</v>
      </c>
      <c r="AA82" s="101">
        <v>0</v>
      </c>
      <c r="AB82" s="101">
        <v>0</v>
      </c>
      <c r="AC82" s="101"/>
      <c r="AD82" s="101">
        <v>0</v>
      </c>
      <c r="AE82" s="101">
        <v>0</v>
      </c>
      <c r="AF82" s="101">
        <v>0</v>
      </c>
      <c r="AG82" s="101"/>
      <c r="AH82" s="101">
        <v>-1409.34</v>
      </c>
      <c r="AI82" s="101">
        <v>0</v>
      </c>
      <c r="AJ82" s="101">
        <v>-1409.34</v>
      </c>
      <c r="AK82" s="104" t="s">
        <v>71</v>
      </c>
      <c r="AL82" s="101">
        <v>-1963.163</v>
      </c>
      <c r="AM82" s="101">
        <v>0</v>
      </c>
      <c r="AN82" s="101">
        <v>-1963.163</v>
      </c>
      <c r="AO82" s="101"/>
      <c r="AP82" s="101">
        <v>-6074.077</v>
      </c>
      <c r="AQ82" s="101">
        <v>0</v>
      </c>
      <c r="AR82" s="101">
        <v>-6074.077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-2502.004</v>
      </c>
      <c r="AY82" s="101">
        <v>0</v>
      </c>
      <c r="AZ82" s="101">
        <v>-2502.004</v>
      </c>
      <c r="BA82" s="101"/>
      <c r="BB82" s="101">
        <v>0</v>
      </c>
      <c r="BC82" s="101">
        <v>0</v>
      </c>
      <c r="BD82" s="101">
        <v>0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-2717.443</v>
      </c>
      <c r="BO82" s="101">
        <v>-276.47</v>
      </c>
      <c r="BP82" s="101">
        <v>-2993.913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-74397.6</v>
      </c>
      <c r="BW82" s="101">
        <v>-276.47</v>
      </c>
      <c r="BX82" s="101">
        <v>-74674.07</v>
      </c>
    </row>
    <row r="83" spans="1:76" s="32" customFormat="1" ht="11.25" customHeight="1">
      <c r="A83" s="103" t="s">
        <v>70</v>
      </c>
      <c r="B83" s="101">
        <v>121.875</v>
      </c>
      <c r="C83" s="101">
        <v>0</v>
      </c>
      <c r="D83" s="101">
        <v>121.875</v>
      </c>
      <c r="E83" s="101"/>
      <c r="F83" s="101">
        <v>-4791.429</v>
      </c>
      <c r="G83" s="101">
        <v>0</v>
      </c>
      <c r="H83" s="101">
        <v>-4791.429</v>
      </c>
      <c r="I83" s="101"/>
      <c r="J83" s="101">
        <v>86934.53</v>
      </c>
      <c r="K83" s="101">
        <v>0</v>
      </c>
      <c r="L83" s="101">
        <v>86934.53</v>
      </c>
      <c r="M83" s="102" t="s">
        <v>70</v>
      </c>
      <c r="N83" s="101">
        <v>73624.174</v>
      </c>
      <c r="O83" s="101">
        <v>0</v>
      </c>
      <c r="P83" s="101">
        <v>73624.174</v>
      </c>
      <c r="Q83" s="101"/>
      <c r="R83" s="101">
        <v>4179.671</v>
      </c>
      <c r="S83" s="101">
        <v>0</v>
      </c>
      <c r="T83" s="101">
        <v>4179.671</v>
      </c>
      <c r="U83" s="101"/>
      <c r="V83" s="101">
        <v>68190.112</v>
      </c>
      <c r="W83" s="101">
        <v>0</v>
      </c>
      <c r="X83" s="101">
        <v>68190.112</v>
      </c>
      <c r="Y83" s="102" t="s">
        <v>70</v>
      </c>
      <c r="Z83" s="101">
        <v>24601.559</v>
      </c>
      <c r="AA83" s="101">
        <v>0</v>
      </c>
      <c r="AB83" s="101">
        <v>24601.559</v>
      </c>
      <c r="AC83" s="101"/>
      <c r="AD83" s="101">
        <v>8414.625</v>
      </c>
      <c r="AE83" s="101">
        <v>0</v>
      </c>
      <c r="AF83" s="101">
        <v>8414.625</v>
      </c>
      <c r="AG83" s="101"/>
      <c r="AH83" s="101">
        <v>-2510.514</v>
      </c>
      <c r="AI83" s="101">
        <v>0</v>
      </c>
      <c r="AJ83" s="101">
        <v>-2510.514</v>
      </c>
      <c r="AK83" s="102" t="s">
        <v>70</v>
      </c>
      <c r="AL83" s="101">
        <v>41704.058</v>
      </c>
      <c r="AM83" s="101">
        <v>0</v>
      </c>
      <c r="AN83" s="101">
        <v>41704.058</v>
      </c>
      <c r="AO83" s="101"/>
      <c r="AP83" s="101">
        <v>37253.538</v>
      </c>
      <c r="AQ83" s="101">
        <v>0</v>
      </c>
      <c r="AR83" s="101">
        <v>37253.538</v>
      </c>
      <c r="AS83" s="101"/>
      <c r="AT83" s="101">
        <v>-11890.853</v>
      </c>
      <c r="AU83" s="101">
        <v>0</v>
      </c>
      <c r="AV83" s="101">
        <v>-11890.853</v>
      </c>
      <c r="AW83" s="102" t="s">
        <v>70</v>
      </c>
      <c r="AX83" s="101">
        <v>761.443</v>
      </c>
      <c r="AY83" s="101">
        <v>0</v>
      </c>
      <c r="AZ83" s="101">
        <v>761.443</v>
      </c>
      <c r="BA83" s="101"/>
      <c r="BB83" s="101">
        <v>-1723.135</v>
      </c>
      <c r="BC83" s="101">
        <v>0</v>
      </c>
      <c r="BD83" s="101">
        <v>-1723.135</v>
      </c>
      <c r="BE83" s="101"/>
      <c r="BF83" s="101">
        <v>89199.463</v>
      </c>
      <c r="BG83" s="101">
        <v>0</v>
      </c>
      <c r="BH83" s="101">
        <v>89199.463</v>
      </c>
      <c r="BI83" s="102" t="s">
        <v>70</v>
      </c>
      <c r="BJ83" s="101">
        <v>4226.626</v>
      </c>
      <c r="BK83" s="101">
        <v>0</v>
      </c>
      <c r="BL83" s="101">
        <v>4226.626</v>
      </c>
      <c r="BM83" s="101"/>
      <c r="BN83" s="101">
        <v>13536.294</v>
      </c>
      <c r="BO83" s="101">
        <v>0</v>
      </c>
      <c r="BP83" s="101">
        <v>13536.294</v>
      </c>
      <c r="BQ83" s="101"/>
      <c r="BR83" s="101">
        <v>-13090.457</v>
      </c>
      <c r="BS83" s="101">
        <v>0</v>
      </c>
      <c r="BT83" s="101">
        <v>-13090.457</v>
      </c>
      <c r="BU83" s="102" t="s">
        <v>70</v>
      </c>
      <c r="BV83" s="101">
        <v>418741.583</v>
      </c>
      <c r="BW83" s="101">
        <v>0</v>
      </c>
      <c r="BX83" s="101">
        <v>418741.583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122673.445</v>
      </c>
      <c r="C85" s="96">
        <v>70866.33</v>
      </c>
      <c r="D85" s="96">
        <v>193539.776</v>
      </c>
      <c r="E85" s="96"/>
      <c r="F85" s="96">
        <v>168089.251</v>
      </c>
      <c r="G85" s="96">
        <v>2385.777</v>
      </c>
      <c r="H85" s="96">
        <v>170475.029</v>
      </c>
      <c r="I85" s="96"/>
      <c r="J85" s="96">
        <v>1643286.24</v>
      </c>
      <c r="K85" s="96">
        <v>1360004.951</v>
      </c>
      <c r="L85" s="96">
        <v>3003291.192</v>
      </c>
      <c r="M85" s="97" t="s">
        <v>69</v>
      </c>
      <c r="N85" s="96">
        <v>2495256.367</v>
      </c>
      <c r="O85" s="96">
        <v>2248594.272</v>
      </c>
      <c r="P85" s="96">
        <v>4743850.64</v>
      </c>
      <c r="Q85" s="96"/>
      <c r="R85" s="96">
        <v>30743.858</v>
      </c>
      <c r="S85" s="96">
        <v>10530.495</v>
      </c>
      <c r="T85" s="96">
        <v>41274.354</v>
      </c>
      <c r="U85" s="96"/>
      <c r="V85" s="96">
        <v>2160752.603</v>
      </c>
      <c r="W85" s="96">
        <v>1837652.346</v>
      </c>
      <c r="X85" s="96">
        <v>3998404.949</v>
      </c>
      <c r="Y85" s="97" t="s">
        <v>69</v>
      </c>
      <c r="Z85" s="96">
        <v>594431.946</v>
      </c>
      <c r="AA85" s="96">
        <v>398631.73</v>
      </c>
      <c r="AB85" s="96">
        <v>993063.677</v>
      </c>
      <c r="AC85" s="96"/>
      <c r="AD85" s="96">
        <v>1774696.086</v>
      </c>
      <c r="AE85" s="96">
        <v>519111.505</v>
      </c>
      <c r="AF85" s="96">
        <v>2293807.592</v>
      </c>
      <c r="AG85" s="96"/>
      <c r="AH85" s="96">
        <v>10043.92</v>
      </c>
      <c r="AI85" s="96">
        <v>-29.219</v>
      </c>
      <c r="AJ85" s="96">
        <v>10014.7</v>
      </c>
      <c r="AK85" s="97" t="s">
        <v>69</v>
      </c>
      <c r="AL85" s="96">
        <v>426182.18</v>
      </c>
      <c r="AM85" s="96">
        <v>952037.273</v>
      </c>
      <c r="AN85" s="96">
        <v>1378219.453</v>
      </c>
      <c r="AO85" s="96"/>
      <c r="AP85" s="96">
        <v>589853.987</v>
      </c>
      <c r="AQ85" s="96">
        <v>381809.296</v>
      </c>
      <c r="AR85" s="96">
        <v>971663.283</v>
      </c>
      <c r="AS85" s="96"/>
      <c r="AT85" s="96">
        <v>203361.771</v>
      </c>
      <c r="AU85" s="96">
        <v>1303.939</v>
      </c>
      <c r="AV85" s="96">
        <v>204665.71</v>
      </c>
      <c r="AW85" s="97" t="s">
        <v>69</v>
      </c>
      <c r="AX85" s="96">
        <v>274123.426</v>
      </c>
      <c r="AY85" s="96">
        <v>98158.785</v>
      </c>
      <c r="AZ85" s="96">
        <v>372282.211</v>
      </c>
      <c r="BA85" s="96"/>
      <c r="BB85" s="96">
        <v>107694.694</v>
      </c>
      <c r="BC85" s="96">
        <v>810.809</v>
      </c>
      <c r="BD85" s="96">
        <v>108505.503</v>
      </c>
      <c r="BE85" s="96"/>
      <c r="BF85" s="96">
        <v>4567960.488</v>
      </c>
      <c r="BG85" s="96">
        <v>3636875.269</v>
      </c>
      <c r="BH85" s="96">
        <v>8204835.758</v>
      </c>
      <c r="BI85" s="97" t="s">
        <v>69</v>
      </c>
      <c r="BJ85" s="96">
        <v>45232.439</v>
      </c>
      <c r="BK85" s="96">
        <v>13751.107</v>
      </c>
      <c r="BL85" s="96">
        <v>58983.547</v>
      </c>
      <c r="BM85" s="96"/>
      <c r="BN85" s="96">
        <v>1981961.07</v>
      </c>
      <c r="BO85" s="96">
        <v>1692052.065</v>
      </c>
      <c r="BP85" s="96">
        <v>3674013.135</v>
      </c>
      <c r="BQ85" s="96"/>
      <c r="BR85" s="96">
        <v>258474.037</v>
      </c>
      <c r="BS85" s="96">
        <v>2833.385</v>
      </c>
      <c r="BT85" s="96">
        <v>261307.422</v>
      </c>
      <c r="BU85" s="97" t="s">
        <v>69</v>
      </c>
      <c r="BV85" s="96">
        <v>17454817.815</v>
      </c>
      <c r="BW85" s="96">
        <v>13227380.122</v>
      </c>
      <c r="BX85" s="96">
        <v>30682197.938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0</v>
      </c>
      <c r="AB87" s="23">
        <v>0</v>
      </c>
      <c r="AC87" s="23"/>
      <c r="AD87" s="23">
        <v>0</v>
      </c>
      <c r="AE87" s="23">
        <v>0</v>
      </c>
      <c r="AF87" s="23">
        <v>0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58141.773</v>
      </c>
      <c r="BG87" s="23">
        <v>19556.879</v>
      </c>
      <c r="BH87" s="23">
        <v>77698.652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58141.773</v>
      </c>
      <c r="BW87" s="23">
        <v>19556.879</v>
      </c>
      <c r="BX87" s="23">
        <v>77698.652</v>
      </c>
    </row>
    <row r="88" spans="1:76" s="24" customFormat="1" ht="11.25" customHeight="1">
      <c r="A88" s="93" t="s">
        <v>67</v>
      </c>
      <c r="B88" s="92">
        <v>-2255.59</v>
      </c>
      <c r="C88" s="92">
        <v>-2815.447</v>
      </c>
      <c r="D88" s="92">
        <v>-5071.038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23433.78</v>
      </c>
      <c r="K88" s="92">
        <v>255134.07</v>
      </c>
      <c r="L88" s="92">
        <v>278567.85</v>
      </c>
      <c r="M88" s="93" t="s">
        <v>67</v>
      </c>
      <c r="N88" s="92">
        <v>633.768</v>
      </c>
      <c r="O88" s="92">
        <v>0</v>
      </c>
      <c r="P88" s="92">
        <v>633.768</v>
      </c>
      <c r="Q88" s="92"/>
      <c r="R88" s="92">
        <v>0</v>
      </c>
      <c r="S88" s="92">
        <v>0</v>
      </c>
      <c r="T88" s="92">
        <v>0</v>
      </c>
      <c r="U88" s="92"/>
      <c r="V88" s="92">
        <v>102290.24</v>
      </c>
      <c r="W88" s="92">
        <v>2256.073</v>
      </c>
      <c r="X88" s="92">
        <v>104546.313</v>
      </c>
      <c r="Y88" s="93" t="s">
        <v>67</v>
      </c>
      <c r="Z88" s="92">
        <v>11261.392</v>
      </c>
      <c r="AA88" s="92">
        <v>4186.526</v>
      </c>
      <c r="AB88" s="92">
        <v>15447.918</v>
      </c>
      <c r="AC88" s="92"/>
      <c r="AD88" s="92">
        <v>34113.741</v>
      </c>
      <c r="AE88" s="92">
        <v>0</v>
      </c>
      <c r="AF88" s="92">
        <v>34113.741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87823.228</v>
      </c>
      <c r="AM88" s="92">
        <v>49501.964</v>
      </c>
      <c r="AN88" s="92">
        <v>137325.192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0</v>
      </c>
      <c r="AU88" s="92">
        <v>0</v>
      </c>
      <c r="AV88" s="92">
        <v>0</v>
      </c>
      <c r="AW88" s="93" t="s">
        <v>67</v>
      </c>
      <c r="AX88" s="92">
        <v>-2464.896</v>
      </c>
      <c r="AY88" s="92">
        <v>0</v>
      </c>
      <c r="AZ88" s="92">
        <v>-2464.896</v>
      </c>
      <c r="BA88" s="92"/>
      <c r="BB88" s="92">
        <v>925</v>
      </c>
      <c r="BC88" s="92">
        <v>0</v>
      </c>
      <c r="BD88" s="92">
        <v>925</v>
      </c>
      <c r="BE88" s="92"/>
      <c r="BF88" s="92">
        <v>137074.788</v>
      </c>
      <c r="BG88" s="92">
        <v>1823287.092</v>
      </c>
      <c r="BH88" s="92">
        <v>1960361.881</v>
      </c>
      <c r="BI88" s="93" t="s">
        <v>67</v>
      </c>
      <c r="BJ88" s="92">
        <v>0</v>
      </c>
      <c r="BK88" s="92">
        <v>10612.081</v>
      </c>
      <c r="BL88" s="92">
        <v>10612.081</v>
      </c>
      <c r="BM88" s="92"/>
      <c r="BN88" s="92">
        <v>1095.005</v>
      </c>
      <c r="BO88" s="92">
        <v>127018.358</v>
      </c>
      <c r="BP88" s="92">
        <v>128113.364</v>
      </c>
      <c r="BQ88" s="92"/>
      <c r="BR88" s="92">
        <v>925</v>
      </c>
      <c r="BS88" s="92">
        <v>0</v>
      </c>
      <c r="BT88" s="92">
        <v>925</v>
      </c>
      <c r="BU88" s="93" t="s">
        <v>67</v>
      </c>
      <c r="BV88" s="92">
        <v>395002.014</v>
      </c>
      <c r="BW88" s="92">
        <v>2269435.193</v>
      </c>
      <c r="BX88" s="92">
        <v>2664437.207</v>
      </c>
    </row>
    <row r="89" spans="1:76" s="24" customFormat="1" ht="11.25" customHeight="1" thickBot="1">
      <c r="A89" s="91" t="s">
        <v>66</v>
      </c>
      <c r="B89" s="90">
        <v>1131276.947</v>
      </c>
      <c r="C89" s="90">
        <v>532490.08</v>
      </c>
      <c r="D89" s="90">
        <v>1663767.027</v>
      </c>
      <c r="E89" s="90"/>
      <c r="F89" s="90">
        <v>0</v>
      </c>
      <c r="G89" s="90">
        <v>0</v>
      </c>
      <c r="H89" s="90">
        <v>0</v>
      </c>
      <c r="I89" s="90"/>
      <c r="J89" s="90">
        <v>13550.44</v>
      </c>
      <c r="K89" s="90">
        <v>58229.597</v>
      </c>
      <c r="L89" s="90">
        <v>71780.037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73069.119</v>
      </c>
      <c r="S89" s="90">
        <v>65457.172</v>
      </c>
      <c r="T89" s="90">
        <v>138526.292</v>
      </c>
      <c r="U89" s="90"/>
      <c r="V89" s="90">
        <v>0</v>
      </c>
      <c r="W89" s="90">
        <v>-69900</v>
      </c>
      <c r="X89" s="90">
        <v>-69900</v>
      </c>
      <c r="Y89" s="91" t="s">
        <v>66</v>
      </c>
      <c r="Z89" s="90">
        <v>289438.806</v>
      </c>
      <c r="AA89" s="90">
        <v>441968.96</v>
      </c>
      <c r="AB89" s="90">
        <v>731407.766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327146.399</v>
      </c>
      <c r="AM89" s="90">
        <v>35611.094</v>
      </c>
      <c r="AN89" s="90">
        <v>362757.493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1088.938</v>
      </c>
      <c r="BG89" s="90">
        <v>1952501.664</v>
      </c>
      <c r="BH89" s="90">
        <v>1953590.602</v>
      </c>
      <c r="BI89" s="91" t="s">
        <v>66</v>
      </c>
      <c r="BJ89" s="90">
        <v>0</v>
      </c>
      <c r="BK89" s="90">
        <v>258199.276</v>
      </c>
      <c r="BL89" s="90">
        <v>258199.276</v>
      </c>
      <c r="BM89" s="90"/>
      <c r="BN89" s="90">
        <v>214.284</v>
      </c>
      <c r="BO89" s="90">
        <v>146.075</v>
      </c>
      <c r="BP89" s="90">
        <v>360.36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1835784.935</v>
      </c>
      <c r="BW89" s="90">
        <v>3274703.921</v>
      </c>
      <c r="BX89" s="90">
        <v>5110488.856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BU45:BU46"/>
    <mergeCell ref="BV45:BX45"/>
    <mergeCell ref="AX45:AZ45"/>
    <mergeCell ref="BB45:BD45"/>
    <mergeCell ref="BF45:BH45"/>
    <mergeCell ref="BI45:BI46"/>
    <mergeCell ref="BN45:BP45"/>
    <mergeCell ref="BR45:BT45"/>
    <mergeCell ref="Z45:AB45"/>
    <mergeCell ref="AD45:AF45"/>
    <mergeCell ref="AH45:AJ45"/>
    <mergeCell ref="AK45:AK46"/>
    <mergeCell ref="AL45:AN45"/>
    <mergeCell ref="AW45:AW46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A6:A7"/>
    <mergeCell ref="M6:M7"/>
    <mergeCell ref="Y6:Y7"/>
    <mergeCell ref="AK6:AK7"/>
    <mergeCell ref="AW6:AW7"/>
    <mergeCell ref="BI6:BI7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3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3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3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3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3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3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3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28429.936</v>
      </c>
      <c r="C8" s="23">
        <v>8535.795</v>
      </c>
      <c r="D8" s="23">
        <v>36965.731</v>
      </c>
      <c r="E8" s="23"/>
      <c r="F8" s="23">
        <v>80354.192</v>
      </c>
      <c r="G8" s="23">
        <v>2337.969</v>
      </c>
      <c r="H8" s="23">
        <v>82692.162</v>
      </c>
      <c r="I8" s="23"/>
      <c r="J8" s="23">
        <v>177654.173</v>
      </c>
      <c r="K8" s="23">
        <v>267791.343</v>
      </c>
      <c r="L8" s="23">
        <v>445445.517</v>
      </c>
      <c r="M8" s="22" t="s">
        <v>18</v>
      </c>
      <c r="N8" s="23">
        <v>152601.41</v>
      </c>
      <c r="O8" s="23">
        <v>145069.221</v>
      </c>
      <c r="P8" s="23">
        <v>297670.631</v>
      </c>
      <c r="Q8" s="23"/>
      <c r="R8" s="23">
        <v>3402.651</v>
      </c>
      <c r="S8" s="23">
        <v>2225.87</v>
      </c>
      <c r="T8" s="23">
        <v>5628.521</v>
      </c>
      <c r="U8" s="23"/>
      <c r="V8" s="23">
        <v>40162.417</v>
      </c>
      <c r="W8" s="23">
        <v>33528.271</v>
      </c>
      <c r="X8" s="23">
        <v>73690.689</v>
      </c>
      <c r="Y8" s="22" t="s">
        <v>18</v>
      </c>
      <c r="Z8" s="23">
        <v>110479.037</v>
      </c>
      <c r="AA8" s="23">
        <v>120669.008</v>
      </c>
      <c r="AB8" s="23">
        <v>231148.046</v>
      </c>
      <c r="AC8" s="23"/>
      <c r="AD8" s="23">
        <v>55252.799</v>
      </c>
      <c r="AE8" s="23">
        <v>5998.883</v>
      </c>
      <c r="AF8" s="23">
        <v>61251.683</v>
      </c>
      <c r="AG8" s="23"/>
      <c r="AH8" s="23">
        <v>6.17</v>
      </c>
      <c r="AI8" s="23">
        <v>0</v>
      </c>
      <c r="AJ8" s="23">
        <v>6.17</v>
      </c>
      <c r="AK8" s="22" t="s">
        <v>18</v>
      </c>
      <c r="AL8" s="23">
        <v>51130.613</v>
      </c>
      <c r="AM8" s="23">
        <v>207170.041</v>
      </c>
      <c r="AN8" s="23">
        <v>258300.655</v>
      </c>
      <c r="AO8" s="23"/>
      <c r="AP8" s="23">
        <v>98206.223</v>
      </c>
      <c r="AQ8" s="23">
        <v>13664.862</v>
      </c>
      <c r="AR8" s="23">
        <v>111871.086</v>
      </c>
      <c r="AS8" s="23"/>
      <c r="AT8" s="23">
        <v>106406.443</v>
      </c>
      <c r="AU8" s="23">
        <v>0</v>
      </c>
      <c r="AV8" s="23">
        <v>106406.443</v>
      </c>
      <c r="AW8" s="22" t="s">
        <v>18</v>
      </c>
      <c r="AX8" s="23">
        <v>26296.943</v>
      </c>
      <c r="AY8" s="23">
        <v>2003.055</v>
      </c>
      <c r="AZ8" s="23">
        <v>28299.999</v>
      </c>
      <c r="BA8" s="23"/>
      <c r="BB8" s="23">
        <v>38314.647</v>
      </c>
      <c r="BC8" s="23">
        <v>-76.11</v>
      </c>
      <c r="BD8" s="23">
        <v>38238.536</v>
      </c>
      <c r="BE8" s="23"/>
      <c r="BF8" s="23">
        <v>351072.433</v>
      </c>
      <c r="BG8" s="23">
        <v>457516.697</v>
      </c>
      <c r="BH8" s="23">
        <v>808589.131</v>
      </c>
      <c r="BI8" s="22" t="s">
        <v>18</v>
      </c>
      <c r="BJ8" s="23">
        <v>13795.284</v>
      </c>
      <c r="BK8" s="23">
        <v>-5133.997</v>
      </c>
      <c r="BL8" s="23">
        <v>8661.286</v>
      </c>
      <c r="BM8" s="23"/>
      <c r="BN8" s="23">
        <v>4408.319</v>
      </c>
      <c r="BO8" s="23">
        <v>25823.463</v>
      </c>
      <c r="BP8" s="23">
        <v>30231.782</v>
      </c>
      <c r="BQ8" s="23"/>
      <c r="BR8" s="23">
        <v>17829.131</v>
      </c>
      <c r="BS8" s="23">
        <v>0</v>
      </c>
      <c r="BT8" s="23">
        <v>17829.131</v>
      </c>
      <c r="BU8" s="22" t="s">
        <v>18</v>
      </c>
      <c r="BV8" s="23">
        <v>1355802.831</v>
      </c>
      <c r="BW8" s="23">
        <v>1287124.374</v>
      </c>
      <c r="BX8" s="23">
        <v>2642927.206</v>
      </c>
    </row>
    <row r="9" spans="1:76" s="24" customFormat="1" ht="11.25" customHeight="1">
      <c r="A9" s="25" t="s">
        <v>19</v>
      </c>
      <c r="B9" s="26">
        <v>42910.482</v>
      </c>
      <c r="C9" s="26">
        <v>33821.57</v>
      </c>
      <c r="D9" s="26">
        <v>76732.053</v>
      </c>
      <c r="E9" s="26"/>
      <c r="F9" s="26">
        <v>82216.61</v>
      </c>
      <c r="G9" s="26">
        <v>2337.969</v>
      </c>
      <c r="H9" s="26">
        <v>84554.579</v>
      </c>
      <c r="I9" s="26"/>
      <c r="J9" s="26">
        <v>182839.448</v>
      </c>
      <c r="K9" s="26">
        <v>472770.362</v>
      </c>
      <c r="L9" s="26">
        <v>655609.81</v>
      </c>
      <c r="M9" s="25" t="s">
        <v>19</v>
      </c>
      <c r="N9" s="26">
        <v>159737.328</v>
      </c>
      <c r="O9" s="26">
        <v>154426.468</v>
      </c>
      <c r="P9" s="26">
        <v>314163.797</v>
      </c>
      <c r="Q9" s="26"/>
      <c r="R9" s="26">
        <v>7162.294</v>
      </c>
      <c r="S9" s="26">
        <v>4727.925</v>
      </c>
      <c r="T9" s="26">
        <v>11890.219</v>
      </c>
      <c r="U9" s="26"/>
      <c r="V9" s="26">
        <v>40162.417</v>
      </c>
      <c r="W9" s="26">
        <v>35470.366</v>
      </c>
      <c r="X9" s="26">
        <v>75632.784</v>
      </c>
      <c r="Y9" s="25" t="s">
        <v>19</v>
      </c>
      <c r="Z9" s="26">
        <v>138001.806</v>
      </c>
      <c r="AA9" s="26">
        <v>174973.221</v>
      </c>
      <c r="AB9" s="26">
        <v>312975.027</v>
      </c>
      <c r="AC9" s="26"/>
      <c r="AD9" s="26">
        <v>57934.527</v>
      </c>
      <c r="AE9" s="26">
        <v>10613.854</v>
      </c>
      <c r="AF9" s="26">
        <v>68548.381</v>
      </c>
      <c r="AG9" s="26"/>
      <c r="AH9" s="26">
        <v>8.276</v>
      </c>
      <c r="AI9" s="26">
        <v>0</v>
      </c>
      <c r="AJ9" s="26">
        <v>8.276</v>
      </c>
      <c r="AK9" s="25" t="s">
        <v>19</v>
      </c>
      <c r="AL9" s="26">
        <v>66981.264</v>
      </c>
      <c r="AM9" s="26">
        <v>336450.851</v>
      </c>
      <c r="AN9" s="26">
        <v>403432.116</v>
      </c>
      <c r="AO9" s="26"/>
      <c r="AP9" s="26">
        <v>135322.932</v>
      </c>
      <c r="AQ9" s="26">
        <v>19523.097</v>
      </c>
      <c r="AR9" s="26">
        <v>154846.03</v>
      </c>
      <c r="AS9" s="26"/>
      <c r="AT9" s="26">
        <v>106597.443</v>
      </c>
      <c r="AU9" s="26">
        <v>0</v>
      </c>
      <c r="AV9" s="26">
        <v>106597.443</v>
      </c>
      <c r="AW9" s="25" t="s">
        <v>19</v>
      </c>
      <c r="AX9" s="26">
        <v>26752.672</v>
      </c>
      <c r="AY9" s="26">
        <v>2282.687</v>
      </c>
      <c r="AZ9" s="26">
        <v>29035.359</v>
      </c>
      <c r="BA9" s="26"/>
      <c r="BB9" s="26">
        <v>55483.095</v>
      </c>
      <c r="BC9" s="26">
        <v>0</v>
      </c>
      <c r="BD9" s="26">
        <v>55483.095</v>
      </c>
      <c r="BE9" s="26"/>
      <c r="BF9" s="26">
        <v>505107.398</v>
      </c>
      <c r="BG9" s="26">
        <v>842129.099</v>
      </c>
      <c r="BH9" s="26">
        <v>1347236.498</v>
      </c>
      <c r="BI9" s="25" t="s">
        <v>19</v>
      </c>
      <c r="BJ9" s="26">
        <v>13545.55</v>
      </c>
      <c r="BK9" s="26">
        <v>3314.421</v>
      </c>
      <c r="BL9" s="26">
        <v>16859.971</v>
      </c>
      <c r="BM9" s="26"/>
      <c r="BN9" s="26">
        <v>7309.109</v>
      </c>
      <c r="BO9" s="26">
        <v>27870.041</v>
      </c>
      <c r="BP9" s="26">
        <v>35179.151</v>
      </c>
      <c r="BQ9" s="26"/>
      <c r="BR9" s="26">
        <v>105723.693</v>
      </c>
      <c r="BS9" s="26">
        <v>0</v>
      </c>
      <c r="BT9" s="26">
        <v>105723.693</v>
      </c>
      <c r="BU9" s="25" t="s">
        <v>19</v>
      </c>
      <c r="BV9" s="26">
        <v>1733796.354</v>
      </c>
      <c r="BW9" s="26">
        <v>2120711.937</v>
      </c>
      <c r="BX9" s="26">
        <v>3854508.292</v>
      </c>
    </row>
    <row r="10" spans="1:76" s="16" customFormat="1" ht="11.25" customHeight="1">
      <c r="A10" s="27" t="s">
        <v>20</v>
      </c>
      <c r="B10" s="28">
        <v>42825.54</v>
      </c>
      <c r="C10" s="28">
        <v>24458.596</v>
      </c>
      <c r="D10" s="28">
        <v>67284.136</v>
      </c>
      <c r="E10" s="28"/>
      <c r="F10" s="28">
        <v>89892.776</v>
      </c>
      <c r="G10" s="28">
        <v>2517.354</v>
      </c>
      <c r="H10" s="28">
        <v>92410.131</v>
      </c>
      <c r="I10" s="28"/>
      <c r="J10" s="28">
        <v>199675.327</v>
      </c>
      <c r="K10" s="28">
        <v>434607.55</v>
      </c>
      <c r="L10" s="28">
        <v>634282.878</v>
      </c>
      <c r="M10" s="27" t="s">
        <v>20</v>
      </c>
      <c r="N10" s="28">
        <v>314288.426</v>
      </c>
      <c r="O10" s="28">
        <v>203829.86</v>
      </c>
      <c r="P10" s="28">
        <v>518118.287</v>
      </c>
      <c r="Q10" s="28"/>
      <c r="R10" s="28">
        <v>7356.2</v>
      </c>
      <c r="S10" s="28">
        <v>5301.434</v>
      </c>
      <c r="T10" s="28">
        <v>12657.634</v>
      </c>
      <c r="U10" s="28"/>
      <c r="V10" s="28">
        <v>299512.157</v>
      </c>
      <c r="W10" s="28">
        <v>45066.931</v>
      </c>
      <c r="X10" s="28">
        <v>344579.088</v>
      </c>
      <c r="Y10" s="27" t="s">
        <v>20</v>
      </c>
      <c r="Z10" s="28">
        <v>143337.631</v>
      </c>
      <c r="AA10" s="28">
        <v>165951.739</v>
      </c>
      <c r="AB10" s="28">
        <v>309289.371</v>
      </c>
      <c r="AC10" s="28"/>
      <c r="AD10" s="28">
        <v>199680.04</v>
      </c>
      <c r="AE10" s="28">
        <v>11340.402</v>
      </c>
      <c r="AF10" s="28">
        <v>211020.443</v>
      </c>
      <c r="AG10" s="28"/>
      <c r="AH10" s="28">
        <v>51.922</v>
      </c>
      <c r="AI10" s="28">
        <v>0</v>
      </c>
      <c r="AJ10" s="28">
        <v>51.922</v>
      </c>
      <c r="AK10" s="27" t="s">
        <v>20</v>
      </c>
      <c r="AL10" s="28">
        <v>66759.721</v>
      </c>
      <c r="AM10" s="28">
        <v>338020.578</v>
      </c>
      <c r="AN10" s="28">
        <v>404780.299</v>
      </c>
      <c r="AO10" s="28"/>
      <c r="AP10" s="28">
        <v>143677.325</v>
      </c>
      <c r="AQ10" s="28">
        <v>21172.915</v>
      </c>
      <c r="AR10" s="28">
        <v>164850.24</v>
      </c>
      <c r="AS10" s="28"/>
      <c r="AT10" s="28">
        <v>106597.443</v>
      </c>
      <c r="AU10" s="28">
        <v>0</v>
      </c>
      <c r="AV10" s="28">
        <v>106597.443</v>
      </c>
      <c r="AW10" s="27" t="s">
        <v>20</v>
      </c>
      <c r="AX10" s="28">
        <v>68062.122</v>
      </c>
      <c r="AY10" s="28">
        <v>2451.234</v>
      </c>
      <c r="AZ10" s="28">
        <v>70513.357</v>
      </c>
      <c r="BA10" s="28"/>
      <c r="BB10" s="28">
        <v>55483.095</v>
      </c>
      <c r="BC10" s="28">
        <v>0</v>
      </c>
      <c r="BD10" s="28">
        <v>55483.095</v>
      </c>
      <c r="BE10" s="28"/>
      <c r="BF10" s="28">
        <v>721380.911</v>
      </c>
      <c r="BG10" s="28">
        <v>803597.444</v>
      </c>
      <c r="BH10" s="28">
        <v>1524978.355</v>
      </c>
      <c r="BI10" s="27" t="s">
        <v>20</v>
      </c>
      <c r="BJ10" s="28">
        <v>13545.55</v>
      </c>
      <c r="BK10" s="28">
        <v>4671.826</v>
      </c>
      <c r="BL10" s="28">
        <v>18217.376</v>
      </c>
      <c r="BM10" s="28"/>
      <c r="BN10" s="28">
        <v>184341.882</v>
      </c>
      <c r="BO10" s="28">
        <v>32890.826</v>
      </c>
      <c r="BP10" s="28">
        <v>217232.708</v>
      </c>
      <c r="BQ10" s="28"/>
      <c r="BR10" s="28">
        <v>105723.693</v>
      </c>
      <c r="BS10" s="28">
        <v>0</v>
      </c>
      <c r="BT10" s="28">
        <v>105723.693</v>
      </c>
      <c r="BU10" s="27" t="s">
        <v>20</v>
      </c>
      <c r="BV10" s="28">
        <v>2762191.768</v>
      </c>
      <c r="BW10" s="28">
        <v>2095878.696</v>
      </c>
      <c r="BX10" s="28">
        <v>4858070.464</v>
      </c>
    </row>
    <row r="11" spans="1:76" s="16" customFormat="1" ht="11.25" customHeight="1">
      <c r="A11" s="29" t="s">
        <v>21</v>
      </c>
      <c r="B11" s="30">
        <v>2510.453</v>
      </c>
      <c r="C11" s="30">
        <v>9301.002</v>
      </c>
      <c r="D11" s="30">
        <v>11811.456</v>
      </c>
      <c r="E11" s="30"/>
      <c r="F11" s="30">
        <v>10.534</v>
      </c>
      <c r="G11" s="30">
        <v>0.681</v>
      </c>
      <c r="H11" s="30">
        <v>11.215</v>
      </c>
      <c r="I11" s="30"/>
      <c r="J11" s="30">
        <v>443.07</v>
      </c>
      <c r="K11" s="30">
        <v>4016.489</v>
      </c>
      <c r="L11" s="30">
        <v>4459.56</v>
      </c>
      <c r="M11" s="29" t="s">
        <v>21</v>
      </c>
      <c r="N11" s="30">
        <v>0</v>
      </c>
      <c r="O11" s="30">
        <v>2094.477</v>
      </c>
      <c r="P11" s="30">
        <v>2094.477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639.051</v>
      </c>
      <c r="AA11" s="30">
        <v>370.201</v>
      </c>
      <c r="AB11" s="30">
        <v>1009.252</v>
      </c>
      <c r="AC11" s="30"/>
      <c r="AD11" s="30">
        <v>12460.866</v>
      </c>
      <c r="AE11" s="30">
        <v>0</v>
      </c>
      <c r="AF11" s="30">
        <v>12460.866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812.929</v>
      </c>
      <c r="AM11" s="30">
        <v>2767.697</v>
      </c>
      <c r="AN11" s="30">
        <v>3580.627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776.459</v>
      </c>
      <c r="BG11" s="30">
        <v>2113.305</v>
      </c>
      <c r="BH11" s="30">
        <v>2889.764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17653.365</v>
      </c>
      <c r="BW11" s="30">
        <v>20663.855</v>
      </c>
      <c r="BX11" s="30">
        <v>38317.22</v>
      </c>
    </row>
    <row r="12" spans="1:76" s="16" customFormat="1" ht="11.25" customHeight="1">
      <c r="A12" s="27" t="s">
        <v>22</v>
      </c>
      <c r="B12" s="28">
        <v>-2425.51</v>
      </c>
      <c r="C12" s="28">
        <v>61.971</v>
      </c>
      <c r="D12" s="28">
        <v>-2363.539</v>
      </c>
      <c r="E12" s="28"/>
      <c r="F12" s="28">
        <v>-7686.7</v>
      </c>
      <c r="G12" s="28">
        <v>-180.066</v>
      </c>
      <c r="H12" s="28">
        <v>-7866.766</v>
      </c>
      <c r="I12" s="28"/>
      <c r="J12" s="28">
        <v>-17278.949</v>
      </c>
      <c r="K12" s="28">
        <v>34146.321</v>
      </c>
      <c r="L12" s="28">
        <v>16867.372</v>
      </c>
      <c r="M12" s="27" t="s">
        <v>22</v>
      </c>
      <c r="N12" s="28">
        <v>-154551.097</v>
      </c>
      <c r="O12" s="28">
        <v>-51497.869</v>
      </c>
      <c r="P12" s="28">
        <v>-206048.967</v>
      </c>
      <c r="Q12" s="28"/>
      <c r="R12" s="28">
        <v>-193.905</v>
      </c>
      <c r="S12" s="28">
        <v>-573.508</v>
      </c>
      <c r="T12" s="28">
        <v>-767.414</v>
      </c>
      <c r="U12" s="28"/>
      <c r="V12" s="28">
        <v>-259349.739</v>
      </c>
      <c r="W12" s="28">
        <v>-9596.564</v>
      </c>
      <c r="X12" s="28">
        <v>-268946.304</v>
      </c>
      <c r="Y12" s="27" t="s">
        <v>22</v>
      </c>
      <c r="Z12" s="28">
        <v>-5974.875</v>
      </c>
      <c r="AA12" s="28">
        <v>8651.279</v>
      </c>
      <c r="AB12" s="28">
        <v>2676.403</v>
      </c>
      <c r="AC12" s="28"/>
      <c r="AD12" s="28">
        <v>-154206.379</v>
      </c>
      <c r="AE12" s="28">
        <v>-726.548</v>
      </c>
      <c r="AF12" s="28">
        <v>-154932.927</v>
      </c>
      <c r="AG12" s="28"/>
      <c r="AH12" s="28">
        <v>-43.646</v>
      </c>
      <c r="AI12" s="28">
        <v>0</v>
      </c>
      <c r="AJ12" s="28">
        <v>-43.646</v>
      </c>
      <c r="AK12" s="27" t="s">
        <v>22</v>
      </c>
      <c r="AL12" s="28">
        <v>-591.385</v>
      </c>
      <c r="AM12" s="28">
        <v>-4337.424</v>
      </c>
      <c r="AN12" s="28">
        <v>-4928.81</v>
      </c>
      <c r="AO12" s="28"/>
      <c r="AP12" s="28">
        <v>-8354.392</v>
      </c>
      <c r="AQ12" s="28">
        <v>-1649.818</v>
      </c>
      <c r="AR12" s="28">
        <v>-10004.21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-41309.45</v>
      </c>
      <c r="AY12" s="28">
        <v>-168.546</v>
      </c>
      <c r="AZ12" s="28">
        <v>-41477.997</v>
      </c>
      <c r="BA12" s="28"/>
      <c r="BB12" s="28">
        <v>0</v>
      </c>
      <c r="BC12" s="28">
        <v>0</v>
      </c>
      <c r="BD12" s="28">
        <v>0</v>
      </c>
      <c r="BE12" s="28"/>
      <c r="BF12" s="28">
        <v>-217049.971</v>
      </c>
      <c r="BG12" s="28">
        <v>36418.35</v>
      </c>
      <c r="BH12" s="28">
        <v>-180631.621</v>
      </c>
      <c r="BI12" s="27" t="s">
        <v>22</v>
      </c>
      <c r="BJ12" s="28">
        <v>0</v>
      </c>
      <c r="BK12" s="28">
        <v>-1357.404</v>
      </c>
      <c r="BL12" s="28">
        <v>-1357.404</v>
      </c>
      <c r="BM12" s="28"/>
      <c r="BN12" s="28">
        <v>-177032.772</v>
      </c>
      <c r="BO12" s="28">
        <v>-5020.784</v>
      </c>
      <c r="BP12" s="28">
        <v>-182053.557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-1046048.778</v>
      </c>
      <c r="BW12" s="28">
        <v>4169.385</v>
      </c>
      <c r="BX12" s="28">
        <v>-1041879.393</v>
      </c>
    </row>
    <row r="13" spans="1:76" s="24" customFormat="1" ht="11.25" customHeight="1">
      <c r="A13" s="25" t="s">
        <v>23</v>
      </c>
      <c r="B13" s="26">
        <v>-14480.546</v>
      </c>
      <c r="C13" s="26">
        <v>-25285.775</v>
      </c>
      <c r="D13" s="26">
        <v>-39766.321</v>
      </c>
      <c r="E13" s="26"/>
      <c r="F13" s="26">
        <v>-1862.417</v>
      </c>
      <c r="G13" s="26">
        <v>0</v>
      </c>
      <c r="H13" s="26">
        <v>-1862.417</v>
      </c>
      <c r="I13" s="26"/>
      <c r="J13" s="26">
        <v>-5185.274</v>
      </c>
      <c r="K13" s="26">
        <v>-204979.018</v>
      </c>
      <c r="L13" s="26">
        <v>-210164.293</v>
      </c>
      <c r="M13" s="25" t="s">
        <v>23</v>
      </c>
      <c r="N13" s="26">
        <v>-7135.918</v>
      </c>
      <c r="O13" s="26">
        <v>-9357.247</v>
      </c>
      <c r="P13" s="26">
        <v>-16493.166</v>
      </c>
      <c r="Q13" s="26"/>
      <c r="R13" s="26">
        <v>-3759.642</v>
      </c>
      <c r="S13" s="26">
        <v>-2502.055</v>
      </c>
      <c r="T13" s="26">
        <v>-6261.698</v>
      </c>
      <c r="U13" s="26"/>
      <c r="V13" s="26">
        <v>0</v>
      </c>
      <c r="W13" s="26">
        <v>-1942.094</v>
      </c>
      <c r="X13" s="26">
        <v>-1942.094</v>
      </c>
      <c r="Y13" s="25" t="s">
        <v>23</v>
      </c>
      <c r="Z13" s="26">
        <v>-27522.769</v>
      </c>
      <c r="AA13" s="26">
        <v>-54304.212</v>
      </c>
      <c r="AB13" s="26">
        <v>-81826.981</v>
      </c>
      <c r="AC13" s="26"/>
      <c r="AD13" s="26">
        <v>-2681.727</v>
      </c>
      <c r="AE13" s="26">
        <v>-4614.97</v>
      </c>
      <c r="AF13" s="26">
        <v>-7296.698</v>
      </c>
      <c r="AG13" s="26"/>
      <c r="AH13" s="26">
        <v>-2.105</v>
      </c>
      <c r="AI13" s="26">
        <v>0</v>
      </c>
      <c r="AJ13" s="26">
        <v>-2.105</v>
      </c>
      <c r="AK13" s="25" t="s">
        <v>23</v>
      </c>
      <c r="AL13" s="26">
        <v>-15850.651</v>
      </c>
      <c r="AM13" s="26">
        <v>-129280.81</v>
      </c>
      <c r="AN13" s="26">
        <v>-145131.461</v>
      </c>
      <c r="AO13" s="26"/>
      <c r="AP13" s="26">
        <v>-37116.709</v>
      </c>
      <c r="AQ13" s="26">
        <v>-5858.234</v>
      </c>
      <c r="AR13" s="26">
        <v>-42974.943</v>
      </c>
      <c r="AS13" s="26"/>
      <c r="AT13" s="26">
        <v>-191</v>
      </c>
      <c r="AU13" s="26">
        <v>0</v>
      </c>
      <c r="AV13" s="26">
        <v>-191</v>
      </c>
      <c r="AW13" s="25" t="s">
        <v>23</v>
      </c>
      <c r="AX13" s="26">
        <v>-455.728</v>
      </c>
      <c r="AY13" s="26">
        <v>-279.632</v>
      </c>
      <c r="AZ13" s="26">
        <v>-735.36</v>
      </c>
      <c r="BA13" s="26"/>
      <c r="BB13" s="26">
        <v>-17168.448</v>
      </c>
      <c r="BC13" s="26">
        <v>-76.11</v>
      </c>
      <c r="BD13" s="26">
        <v>-17244.558</v>
      </c>
      <c r="BE13" s="26"/>
      <c r="BF13" s="26">
        <v>-154034.965</v>
      </c>
      <c r="BG13" s="26">
        <v>-384612.402</v>
      </c>
      <c r="BH13" s="26">
        <v>-538647.367</v>
      </c>
      <c r="BI13" s="25" t="s">
        <v>23</v>
      </c>
      <c r="BJ13" s="26">
        <v>249.734</v>
      </c>
      <c r="BK13" s="26">
        <v>-8448.419</v>
      </c>
      <c r="BL13" s="26">
        <v>-8198.685</v>
      </c>
      <c r="BM13" s="26"/>
      <c r="BN13" s="26">
        <v>-2900.79</v>
      </c>
      <c r="BO13" s="26">
        <v>-2046.578</v>
      </c>
      <c r="BP13" s="26">
        <v>-4947.368</v>
      </c>
      <c r="BQ13" s="26"/>
      <c r="BR13" s="26">
        <v>-87894.562</v>
      </c>
      <c r="BS13" s="26">
        <v>0</v>
      </c>
      <c r="BT13" s="26">
        <v>-87894.562</v>
      </c>
      <c r="BU13" s="25" t="s">
        <v>23</v>
      </c>
      <c r="BV13" s="26">
        <v>-377993.523</v>
      </c>
      <c r="BW13" s="26">
        <v>-833587.562</v>
      </c>
      <c r="BX13" s="26">
        <v>-1211581.086</v>
      </c>
    </row>
    <row r="14" spans="1:76" s="16" customFormat="1" ht="11.25" customHeight="1">
      <c r="A14" s="29" t="s">
        <v>24</v>
      </c>
      <c r="B14" s="30">
        <v>-16750.213</v>
      </c>
      <c r="C14" s="30">
        <v>-23628.627</v>
      </c>
      <c r="D14" s="30">
        <v>-40378.84</v>
      </c>
      <c r="E14" s="30"/>
      <c r="F14" s="30">
        <v>-1862.417</v>
      </c>
      <c r="G14" s="30">
        <v>0</v>
      </c>
      <c r="H14" s="30">
        <v>-1862.417</v>
      </c>
      <c r="I14" s="30"/>
      <c r="J14" s="30">
        <v>-6406.659</v>
      </c>
      <c r="K14" s="30">
        <v>-177058.19</v>
      </c>
      <c r="L14" s="30">
        <v>-183464.849</v>
      </c>
      <c r="M14" s="29" t="s">
        <v>24</v>
      </c>
      <c r="N14" s="30">
        <v>-7135.918</v>
      </c>
      <c r="O14" s="30">
        <v>-9357.247</v>
      </c>
      <c r="P14" s="30">
        <v>-16493.166</v>
      </c>
      <c r="Q14" s="30"/>
      <c r="R14" s="30">
        <v>-3732.673</v>
      </c>
      <c r="S14" s="30">
        <v>-2708.659</v>
      </c>
      <c r="T14" s="30">
        <v>-6441.333</v>
      </c>
      <c r="U14" s="30"/>
      <c r="V14" s="30">
        <v>0</v>
      </c>
      <c r="W14" s="30">
        <v>-2229.941</v>
      </c>
      <c r="X14" s="30">
        <v>-2229.941</v>
      </c>
      <c r="Y14" s="29" t="s">
        <v>24</v>
      </c>
      <c r="Z14" s="30">
        <v>-28922.629</v>
      </c>
      <c r="AA14" s="30">
        <v>-42574.439</v>
      </c>
      <c r="AB14" s="30">
        <v>-71497.068</v>
      </c>
      <c r="AC14" s="30"/>
      <c r="AD14" s="30">
        <v>-51.79</v>
      </c>
      <c r="AE14" s="30">
        <v>-4484.094</v>
      </c>
      <c r="AF14" s="30">
        <v>-4535.884</v>
      </c>
      <c r="AG14" s="30"/>
      <c r="AH14" s="30">
        <v>-17.394</v>
      </c>
      <c r="AI14" s="30">
        <v>0</v>
      </c>
      <c r="AJ14" s="30">
        <v>-17.394</v>
      </c>
      <c r="AK14" s="29" t="s">
        <v>24</v>
      </c>
      <c r="AL14" s="30">
        <v>-15719.783</v>
      </c>
      <c r="AM14" s="30">
        <v>-128999.879</v>
      </c>
      <c r="AN14" s="30">
        <v>-144719.663</v>
      </c>
      <c r="AO14" s="30"/>
      <c r="AP14" s="30">
        <v>-38301.048</v>
      </c>
      <c r="AQ14" s="30">
        <v>-5659.402</v>
      </c>
      <c r="AR14" s="30">
        <v>-43960.451</v>
      </c>
      <c r="AS14" s="30"/>
      <c r="AT14" s="30">
        <v>-191</v>
      </c>
      <c r="AU14" s="30">
        <v>0</v>
      </c>
      <c r="AV14" s="30">
        <v>-191</v>
      </c>
      <c r="AW14" s="29" t="s">
        <v>24</v>
      </c>
      <c r="AX14" s="30">
        <v>-485.896</v>
      </c>
      <c r="AY14" s="30">
        <v>-276.773</v>
      </c>
      <c r="AZ14" s="30">
        <v>-762.669</v>
      </c>
      <c r="BA14" s="30"/>
      <c r="BB14" s="30">
        <v>-17168.448</v>
      </c>
      <c r="BC14" s="30">
        <v>-76.11</v>
      </c>
      <c r="BD14" s="30">
        <v>-17244.558</v>
      </c>
      <c r="BE14" s="30"/>
      <c r="BF14" s="30">
        <v>-143873.847</v>
      </c>
      <c r="BG14" s="30">
        <v>-342436.902</v>
      </c>
      <c r="BH14" s="30">
        <v>-486310.75</v>
      </c>
      <c r="BI14" s="29" t="s">
        <v>24</v>
      </c>
      <c r="BJ14" s="30">
        <v>249.734</v>
      </c>
      <c r="BK14" s="30">
        <v>-9152.343</v>
      </c>
      <c r="BL14" s="30">
        <v>-8902.608</v>
      </c>
      <c r="BM14" s="30"/>
      <c r="BN14" s="30">
        <v>-2909.976</v>
      </c>
      <c r="BO14" s="30">
        <v>-2034.024</v>
      </c>
      <c r="BP14" s="30">
        <v>-4944</v>
      </c>
      <c r="BQ14" s="30"/>
      <c r="BR14" s="30">
        <v>-87894.562</v>
      </c>
      <c r="BS14" s="30">
        <v>0</v>
      </c>
      <c r="BT14" s="30">
        <v>-87894.562</v>
      </c>
      <c r="BU14" s="29" t="s">
        <v>24</v>
      </c>
      <c r="BV14" s="30">
        <v>-371174.526</v>
      </c>
      <c r="BW14" s="30">
        <v>-750676.635</v>
      </c>
      <c r="BX14" s="30">
        <v>-1121851.162</v>
      </c>
    </row>
    <row r="15" spans="1:76" s="16" customFormat="1" ht="11.25" customHeight="1">
      <c r="A15" s="27" t="s">
        <v>25</v>
      </c>
      <c r="B15" s="28">
        <v>2269.667</v>
      </c>
      <c r="C15" s="28">
        <v>-1657.148</v>
      </c>
      <c r="D15" s="28">
        <v>612.518</v>
      </c>
      <c r="E15" s="28"/>
      <c r="F15" s="28">
        <v>0</v>
      </c>
      <c r="G15" s="28">
        <v>0</v>
      </c>
      <c r="H15" s="28">
        <v>0</v>
      </c>
      <c r="I15" s="28"/>
      <c r="J15" s="28">
        <v>1221.384</v>
      </c>
      <c r="K15" s="28">
        <v>-27920.828</v>
      </c>
      <c r="L15" s="28">
        <v>-26699.443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-26.968</v>
      </c>
      <c r="S15" s="28">
        <v>206.603</v>
      </c>
      <c r="T15" s="28">
        <v>179.635</v>
      </c>
      <c r="U15" s="28"/>
      <c r="V15" s="28">
        <v>0</v>
      </c>
      <c r="W15" s="28">
        <v>287.846</v>
      </c>
      <c r="X15" s="28">
        <v>287.846</v>
      </c>
      <c r="Y15" s="27" t="s">
        <v>25</v>
      </c>
      <c r="Z15" s="28">
        <v>1399.86</v>
      </c>
      <c r="AA15" s="28">
        <v>-11729.773</v>
      </c>
      <c r="AB15" s="28">
        <v>-10329.913</v>
      </c>
      <c r="AC15" s="28"/>
      <c r="AD15" s="28">
        <v>-2629.937</v>
      </c>
      <c r="AE15" s="28">
        <v>-130.875</v>
      </c>
      <c r="AF15" s="28">
        <v>-2760.813</v>
      </c>
      <c r="AG15" s="28"/>
      <c r="AH15" s="28">
        <v>15.288</v>
      </c>
      <c r="AI15" s="28">
        <v>0</v>
      </c>
      <c r="AJ15" s="28">
        <v>15.288</v>
      </c>
      <c r="AK15" s="27" t="s">
        <v>25</v>
      </c>
      <c r="AL15" s="28">
        <v>-130.868</v>
      </c>
      <c r="AM15" s="28">
        <v>-280.93</v>
      </c>
      <c r="AN15" s="28">
        <v>-411.798</v>
      </c>
      <c r="AO15" s="28"/>
      <c r="AP15" s="28">
        <v>1184.339</v>
      </c>
      <c r="AQ15" s="28">
        <v>-198.831</v>
      </c>
      <c r="AR15" s="28">
        <v>985.507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30.168</v>
      </c>
      <c r="AY15" s="28">
        <v>-2.858</v>
      </c>
      <c r="AZ15" s="28">
        <v>27.309</v>
      </c>
      <c r="BA15" s="28"/>
      <c r="BB15" s="28">
        <v>0</v>
      </c>
      <c r="BC15" s="28">
        <v>0</v>
      </c>
      <c r="BD15" s="28">
        <v>0</v>
      </c>
      <c r="BE15" s="28"/>
      <c r="BF15" s="28">
        <v>-10161.117</v>
      </c>
      <c r="BG15" s="28">
        <v>-42175.499</v>
      </c>
      <c r="BH15" s="28">
        <v>-52336.617</v>
      </c>
      <c r="BI15" s="27" t="s">
        <v>25</v>
      </c>
      <c r="BJ15" s="28">
        <v>0</v>
      </c>
      <c r="BK15" s="28">
        <v>703.923</v>
      </c>
      <c r="BL15" s="28">
        <v>703.923</v>
      </c>
      <c r="BM15" s="28"/>
      <c r="BN15" s="28">
        <v>9.186</v>
      </c>
      <c r="BO15" s="28">
        <v>-12.553</v>
      </c>
      <c r="BP15" s="28">
        <v>-3.367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-6818.997</v>
      </c>
      <c r="BW15" s="28">
        <v>-82910.926</v>
      </c>
      <c r="BX15" s="28">
        <v>-89729.923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-4469.149</v>
      </c>
      <c r="C17" s="26">
        <v>-2279.662</v>
      </c>
      <c r="D17" s="26">
        <v>-6748.812</v>
      </c>
      <c r="E17" s="26"/>
      <c r="F17" s="26">
        <v>-25672.435</v>
      </c>
      <c r="G17" s="26">
        <v>1018.199</v>
      </c>
      <c r="H17" s="26">
        <v>-24654.236</v>
      </c>
      <c r="I17" s="26"/>
      <c r="J17" s="26">
        <v>-112186.736</v>
      </c>
      <c r="K17" s="26">
        <v>-132695.742</v>
      </c>
      <c r="L17" s="26">
        <v>-244882.479</v>
      </c>
      <c r="M17" s="25" t="s">
        <v>26</v>
      </c>
      <c r="N17" s="26">
        <v>-94139.529</v>
      </c>
      <c r="O17" s="26">
        <v>-63544.861</v>
      </c>
      <c r="P17" s="26">
        <v>-157684.391</v>
      </c>
      <c r="Q17" s="26"/>
      <c r="R17" s="26">
        <v>-327.691</v>
      </c>
      <c r="S17" s="26">
        <v>-513.626</v>
      </c>
      <c r="T17" s="26">
        <v>-841.318</v>
      </c>
      <c r="U17" s="26"/>
      <c r="V17" s="26">
        <v>-38441.583</v>
      </c>
      <c r="W17" s="26">
        <v>-59665.915</v>
      </c>
      <c r="X17" s="26">
        <v>-98107.499</v>
      </c>
      <c r="Y17" s="25" t="s">
        <v>26</v>
      </c>
      <c r="Z17" s="26">
        <v>-67896.536</v>
      </c>
      <c r="AA17" s="26">
        <v>-53945.073</v>
      </c>
      <c r="AB17" s="26">
        <v>-121841.609</v>
      </c>
      <c r="AC17" s="26"/>
      <c r="AD17" s="26">
        <v>-59883.511</v>
      </c>
      <c r="AE17" s="26">
        <v>-15595.176</v>
      </c>
      <c r="AF17" s="26">
        <v>-75478.688</v>
      </c>
      <c r="AG17" s="26"/>
      <c r="AH17" s="26">
        <v>-7.788</v>
      </c>
      <c r="AI17" s="26">
        <v>0</v>
      </c>
      <c r="AJ17" s="26">
        <v>-7.788</v>
      </c>
      <c r="AK17" s="25" t="s">
        <v>26</v>
      </c>
      <c r="AL17" s="26">
        <v>-25635.215</v>
      </c>
      <c r="AM17" s="26">
        <v>-84653.657</v>
      </c>
      <c r="AN17" s="26">
        <v>-110288.872</v>
      </c>
      <c r="AO17" s="26"/>
      <c r="AP17" s="26">
        <v>-14599.086</v>
      </c>
      <c r="AQ17" s="26">
        <v>-7613.631</v>
      </c>
      <c r="AR17" s="26">
        <v>-22212.718</v>
      </c>
      <c r="AS17" s="26"/>
      <c r="AT17" s="26">
        <v>-113527.563</v>
      </c>
      <c r="AU17" s="26">
        <v>-1408.051</v>
      </c>
      <c r="AV17" s="26">
        <v>-114935.614</v>
      </c>
      <c r="AW17" s="25" t="s">
        <v>26</v>
      </c>
      <c r="AX17" s="26">
        <v>-9481.76</v>
      </c>
      <c r="AY17" s="26">
        <v>-2963.205</v>
      </c>
      <c r="AZ17" s="26">
        <v>-12444.966</v>
      </c>
      <c r="BA17" s="26"/>
      <c r="BB17" s="26">
        <v>-38927.153</v>
      </c>
      <c r="BC17" s="26">
        <v>-584.002</v>
      </c>
      <c r="BD17" s="26">
        <v>-39511.155</v>
      </c>
      <c r="BE17" s="26"/>
      <c r="BF17" s="26">
        <v>-201929.889</v>
      </c>
      <c r="BG17" s="26">
        <v>-239742.757</v>
      </c>
      <c r="BH17" s="26">
        <v>-441672.646</v>
      </c>
      <c r="BI17" s="25" t="s">
        <v>26</v>
      </c>
      <c r="BJ17" s="26">
        <v>-880.799</v>
      </c>
      <c r="BK17" s="26">
        <v>-388.956</v>
      </c>
      <c r="BL17" s="26">
        <v>-1269.756</v>
      </c>
      <c r="BM17" s="26"/>
      <c r="BN17" s="26">
        <v>-44145.878</v>
      </c>
      <c r="BO17" s="26">
        <v>-54765.738</v>
      </c>
      <c r="BP17" s="26">
        <v>-98911.617</v>
      </c>
      <c r="BQ17" s="26"/>
      <c r="BR17" s="26">
        <v>-32638.163</v>
      </c>
      <c r="BS17" s="26">
        <v>-1400.882</v>
      </c>
      <c r="BT17" s="26">
        <v>-34039.046</v>
      </c>
      <c r="BU17" s="25" t="s">
        <v>26</v>
      </c>
      <c r="BV17" s="26">
        <v>-884790.475</v>
      </c>
      <c r="BW17" s="26">
        <v>-720742.743</v>
      </c>
      <c r="BX17" s="26">
        <v>-1605533.218</v>
      </c>
    </row>
    <row r="18" spans="1:76" s="16" customFormat="1" ht="11.25" customHeight="1">
      <c r="A18" s="29" t="s">
        <v>27</v>
      </c>
      <c r="B18" s="30">
        <v>-7631.945</v>
      </c>
      <c r="C18" s="30">
        <v>-11066.073</v>
      </c>
      <c r="D18" s="30">
        <v>-18698.019</v>
      </c>
      <c r="E18" s="30"/>
      <c r="F18" s="30">
        <v>-26986.536</v>
      </c>
      <c r="G18" s="30">
        <v>1018.199</v>
      </c>
      <c r="H18" s="30">
        <v>-25968.336</v>
      </c>
      <c r="I18" s="30"/>
      <c r="J18" s="30">
        <v>-113639.139</v>
      </c>
      <c r="K18" s="30">
        <v>-167532.143</v>
      </c>
      <c r="L18" s="30">
        <v>-281171.283</v>
      </c>
      <c r="M18" s="29" t="s">
        <v>27</v>
      </c>
      <c r="N18" s="30">
        <v>-101214.926</v>
      </c>
      <c r="O18" s="30">
        <v>-70266.225</v>
      </c>
      <c r="P18" s="30">
        <v>-171481.151</v>
      </c>
      <c r="Q18" s="30"/>
      <c r="R18" s="30">
        <v>-1789.671</v>
      </c>
      <c r="S18" s="30">
        <v>-2210.778</v>
      </c>
      <c r="T18" s="30">
        <v>-4000.45</v>
      </c>
      <c r="U18" s="30"/>
      <c r="V18" s="30">
        <v>-40382.269</v>
      </c>
      <c r="W18" s="30">
        <v>-59962.197</v>
      </c>
      <c r="X18" s="30">
        <v>-100344.466</v>
      </c>
      <c r="Y18" s="29" t="s">
        <v>27</v>
      </c>
      <c r="Z18" s="30">
        <v>-75715.088</v>
      </c>
      <c r="AA18" s="30">
        <v>-74982.998</v>
      </c>
      <c r="AB18" s="30">
        <v>-150698.086</v>
      </c>
      <c r="AC18" s="30"/>
      <c r="AD18" s="30">
        <v>-50520.737</v>
      </c>
      <c r="AE18" s="30">
        <v>-15987.274</v>
      </c>
      <c r="AF18" s="30">
        <v>-66508.012</v>
      </c>
      <c r="AG18" s="30"/>
      <c r="AH18" s="30">
        <v>-15.576</v>
      </c>
      <c r="AI18" s="30">
        <v>0</v>
      </c>
      <c r="AJ18" s="30">
        <v>-15.576</v>
      </c>
      <c r="AK18" s="29" t="s">
        <v>27</v>
      </c>
      <c r="AL18" s="30">
        <v>-31585.511</v>
      </c>
      <c r="AM18" s="30">
        <v>-131076.182</v>
      </c>
      <c r="AN18" s="30">
        <v>-162661.694</v>
      </c>
      <c r="AO18" s="30"/>
      <c r="AP18" s="30">
        <v>-45751.583</v>
      </c>
      <c r="AQ18" s="30">
        <v>-9269.822</v>
      </c>
      <c r="AR18" s="30">
        <v>-55021.406</v>
      </c>
      <c r="AS18" s="30"/>
      <c r="AT18" s="30">
        <v>-113527.563</v>
      </c>
      <c r="AU18" s="30">
        <v>-1408.051</v>
      </c>
      <c r="AV18" s="30">
        <v>-114935.614</v>
      </c>
      <c r="AW18" s="29" t="s">
        <v>27</v>
      </c>
      <c r="AX18" s="30">
        <v>-9774.358</v>
      </c>
      <c r="AY18" s="30">
        <v>-3095.652</v>
      </c>
      <c r="AZ18" s="30">
        <v>-12870.011</v>
      </c>
      <c r="BA18" s="30"/>
      <c r="BB18" s="30">
        <v>-56181.903</v>
      </c>
      <c r="BC18" s="30">
        <v>-679.381</v>
      </c>
      <c r="BD18" s="30">
        <v>-56861.285</v>
      </c>
      <c r="BE18" s="30"/>
      <c r="BF18" s="30">
        <v>-356141.893</v>
      </c>
      <c r="BG18" s="30">
        <v>-377090.582</v>
      </c>
      <c r="BH18" s="30">
        <v>-733232.475</v>
      </c>
      <c r="BI18" s="29" t="s">
        <v>27</v>
      </c>
      <c r="BJ18" s="30">
        <v>-4939.325</v>
      </c>
      <c r="BK18" s="30">
        <v>-1907.693</v>
      </c>
      <c r="BL18" s="30">
        <v>-6847.018</v>
      </c>
      <c r="BM18" s="30"/>
      <c r="BN18" s="30">
        <v>-46217.434</v>
      </c>
      <c r="BO18" s="30">
        <v>-55435.882</v>
      </c>
      <c r="BP18" s="30">
        <v>-101653.317</v>
      </c>
      <c r="BQ18" s="30"/>
      <c r="BR18" s="30">
        <v>-113356.403</v>
      </c>
      <c r="BS18" s="30">
        <v>-1400.882</v>
      </c>
      <c r="BT18" s="30">
        <v>-114757.286</v>
      </c>
      <c r="BU18" s="29" t="s">
        <v>27</v>
      </c>
      <c r="BV18" s="30">
        <v>-1195371.868</v>
      </c>
      <c r="BW18" s="30">
        <v>-982353.626</v>
      </c>
      <c r="BX18" s="30">
        <v>-2177725.494</v>
      </c>
    </row>
    <row r="19" spans="1:76" s="16" customFormat="1" ht="11.25" customHeight="1">
      <c r="A19" s="27" t="s">
        <v>28</v>
      </c>
      <c r="B19" s="28">
        <v>-2853.275</v>
      </c>
      <c r="C19" s="28">
        <v>-1701.003</v>
      </c>
      <c r="D19" s="28">
        <v>-4554.278</v>
      </c>
      <c r="E19" s="28"/>
      <c r="F19" s="28">
        <v>-644.862</v>
      </c>
      <c r="G19" s="28">
        <v>0</v>
      </c>
      <c r="H19" s="28">
        <v>-644.862</v>
      </c>
      <c r="I19" s="28"/>
      <c r="J19" s="28">
        <v>0</v>
      </c>
      <c r="K19" s="28">
        <v>-2368.236</v>
      </c>
      <c r="L19" s="28">
        <v>-2368.236</v>
      </c>
      <c r="M19" s="27" t="s">
        <v>28</v>
      </c>
      <c r="N19" s="28">
        <v>0</v>
      </c>
      <c r="O19" s="28">
        <v>-1371.375</v>
      </c>
      <c r="P19" s="28">
        <v>-1371.375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-6.879</v>
      </c>
      <c r="AA19" s="28">
        <v>-265.271</v>
      </c>
      <c r="AB19" s="28">
        <v>-272.151</v>
      </c>
      <c r="AC19" s="28"/>
      <c r="AD19" s="28">
        <v>-14805.941</v>
      </c>
      <c r="AE19" s="28">
        <v>0</v>
      </c>
      <c r="AF19" s="28">
        <v>-14805.941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-6.222</v>
      </c>
      <c r="AM19" s="28">
        <v>50.948</v>
      </c>
      <c r="AN19" s="28">
        <v>44.725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-583.133</v>
      </c>
      <c r="BG19" s="28">
        <v>465.523</v>
      </c>
      <c r="BH19" s="28">
        <v>-117.609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-18900.315</v>
      </c>
      <c r="BW19" s="28">
        <v>-5189.415</v>
      </c>
      <c r="BX19" s="28">
        <v>-24089.731</v>
      </c>
    </row>
    <row r="20" spans="1:76" s="16" customFormat="1" ht="11.25" customHeight="1">
      <c r="A20" s="27" t="s">
        <v>29</v>
      </c>
      <c r="B20" s="28">
        <v>6016.07</v>
      </c>
      <c r="C20" s="28">
        <v>10395.756</v>
      </c>
      <c r="D20" s="28">
        <v>16411.826</v>
      </c>
      <c r="E20" s="28"/>
      <c r="F20" s="28">
        <v>1958.963</v>
      </c>
      <c r="G20" s="28">
        <v>0</v>
      </c>
      <c r="H20" s="28">
        <v>1958.963</v>
      </c>
      <c r="I20" s="28"/>
      <c r="J20" s="28">
        <v>1183.47</v>
      </c>
      <c r="K20" s="28">
        <v>26698.923</v>
      </c>
      <c r="L20" s="28">
        <v>27882.394</v>
      </c>
      <c r="M20" s="27" t="s">
        <v>29</v>
      </c>
      <c r="N20" s="28">
        <v>7075.396</v>
      </c>
      <c r="O20" s="28">
        <v>8092.739</v>
      </c>
      <c r="P20" s="28">
        <v>15168.136</v>
      </c>
      <c r="Q20" s="28"/>
      <c r="R20" s="28">
        <v>1397.224</v>
      </c>
      <c r="S20" s="28">
        <v>1693.222</v>
      </c>
      <c r="T20" s="28">
        <v>3090.446</v>
      </c>
      <c r="U20" s="28"/>
      <c r="V20" s="28">
        <v>1940.685</v>
      </c>
      <c r="W20" s="28">
        <v>296.281</v>
      </c>
      <c r="X20" s="28">
        <v>2236.967</v>
      </c>
      <c r="Y20" s="27" t="s">
        <v>29</v>
      </c>
      <c r="Z20" s="28">
        <v>7825.431</v>
      </c>
      <c r="AA20" s="28">
        <v>21303.197</v>
      </c>
      <c r="AB20" s="28">
        <v>29128.628</v>
      </c>
      <c r="AC20" s="28"/>
      <c r="AD20" s="28">
        <v>5443.167</v>
      </c>
      <c r="AE20" s="28">
        <v>392.098</v>
      </c>
      <c r="AF20" s="28">
        <v>5835.266</v>
      </c>
      <c r="AG20" s="28"/>
      <c r="AH20" s="28">
        <v>7.788</v>
      </c>
      <c r="AI20" s="28">
        <v>0</v>
      </c>
      <c r="AJ20" s="28">
        <v>7.788</v>
      </c>
      <c r="AK20" s="27" t="s">
        <v>29</v>
      </c>
      <c r="AL20" s="28">
        <v>5745.853</v>
      </c>
      <c r="AM20" s="28">
        <v>39706.747</v>
      </c>
      <c r="AN20" s="28">
        <v>45452.6</v>
      </c>
      <c r="AO20" s="28"/>
      <c r="AP20" s="28">
        <v>31152.496</v>
      </c>
      <c r="AQ20" s="28">
        <v>1656.191</v>
      </c>
      <c r="AR20" s="28">
        <v>32808.688</v>
      </c>
      <c r="AS20" s="28"/>
      <c r="AT20" s="28">
        <v>0</v>
      </c>
      <c r="AU20" s="28">
        <v>0</v>
      </c>
      <c r="AV20" s="28">
        <v>0</v>
      </c>
      <c r="AW20" s="27" t="s">
        <v>29</v>
      </c>
      <c r="AX20" s="28">
        <v>292.597</v>
      </c>
      <c r="AY20" s="28">
        <v>132.447</v>
      </c>
      <c r="AZ20" s="28">
        <v>425.044</v>
      </c>
      <c r="BA20" s="28"/>
      <c r="BB20" s="28">
        <v>17254.75</v>
      </c>
      <c r="BC20" s="28">
        <v>95.379</v>
      </c>
      <c r="BD20" s="28">
        <v>17350.129</v>
      </c>
      <c r="BE20" s="28"/>
      <c r="BF20" s="28">
        <v>154800.81</v>
      </c>
      <c r="BG20" s="28">
        <v>125119.853</v>
      </c>
      <c r="BH20" s="28">
        <v>279920.664</v>
      </c>
      <c r="BI20" s="27" t="s">
        <v>29</v>
      </c>
      <c r="BJ20" s="28">
        <v>3942.636</v>
      </c>
      <c r="BK20" s="28">
        <v>1492.054</v>
      </c>
      <c r="BL20" s="28">
        <v>5434.691</v>
      </c>
      <c r="BM20" s="28"/>
      <c r="BN20" s="28">
        <v>2071.555</v>
      </c>
      <c r="BO20" s="28">
        <v>670.144</v>
      </c>
      <c r="BP20" s="28">
        <v>2741.699</v>
      </c>
      <c r="BQ20" s="28"/>
      <c r="BR20" s="28">
        <v>80718.24</v>
      </c>
      <c r="BS20" s="28">
        <v>0</v>
      </c>
      <c r="BT20" s="28">
        <v>80718.24</v>
      </c>
      <c r="BU20" s="27" t="s">
        <v>29</v>
      </c>
      <c r="BV20" s="28">
        <v>328827.138</v>
      </c>
      <c r="BW20" s="28">
        <v>237745.037</v>
      </c>
      <c r="BX20" s="28">
        <v>566572.176</v>
      </c>
    </row>
    <row r="21" spans="1:76" s="16" customFormat="1" ht="11.25" customHeight="1">
      <c r="A21" s="29" t="s">
        <v>30</v>
      </c>
      <c r="B21" s="30">
        <v>0</v>
      </c>
      <c r="C21" s="30">
        <v>91.658</v>
      </c>
      <c r="D21" s="30">
        <v>91.658</v>
      </c>
      <c r="E21" s="30"/>
      <c r="F21" s="30">
        <v>0</v>
      </c>
      <c r="G21" s="30">
        <v>0</v>
      </c>
      <c r="H21" s="30">
        <v>0</v>
      </c>
      <c r="I21" s="30"/>
      <c r="J21" s="30">
        <v>268.933</v>
      </c>
      <c r="K21" s="30">
        <v>10505.714</v>
      </c>
      <c r="L21" s="30">
        <v>10774.647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64.755</v>
      </c>
      <c r="S21" s="30">
        <v>3.929</v>
      </c>
      <c r="T21" s="30">
        <v>68.685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210.665</v>
      </c>
      <c r="AM21" s="30">
        <v>6664.828</v>
      </c>
      <c r="AN21" s="30">
        <v>6875.494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-5.673</v>
      </c>
      <c r="BG21" s="30">
        <v>11762.447</v>
      </c>
      <c r="BH21" s="30">
        <v>11756.774</v>
      </c>
      <c r="BI21" s="29" t="s">
        <v>30</v>
      </c>
      <c r="BJ21" s="30">
        <v>115.888</v>
      </c>
      <c r="BK21" s="30">
        <v>26.682</v>
      </c>
      <c r="BL21" s="30">
        <v>142.57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654.57</v>
      </c>
      <c r="BW21" s="30">
        <v>29055.26</v>
      </c>
      <c r="BX21" s="30">
        <v>29709.83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23960.786</v>
      </c>
      <c r="C25" s="34">
        <v>6256.132</v>
      </c>
      <c r="D25" s="34">
        <v>30216.918</v>
      </c>
      <c r="E25" s="34"/>
      <c r="F25" s="34">
        <v>54681.757</v>
      </c>
      <c r="G25" s="34">
        <v>3356.168</v>
      </c>
      <c r="H25" s="34">
        <v>58037.926</v>
      </c>
      <c r="I25" s="34"/>
      <c r="J25" s="34">
        <v>65467.437</v>
      </c>
      <c r="K25" s="34">
        <v>135095.6</v>
      </c>
      <c r="L25" s="34">
        <v>200563.038</v>
      </c>
      <c r="M25" s="33" t="s">
        <v>32</v>
      </c>
      <c r="N25" s="34">
        <v>58461.88</v>
      </c>
      <c r="O25" s="34">
        <v>81524.359</v>
      </c>
      <c r="P25" s="34">
        <v>139986.24</v>
      </c>
      <c r="Q25" s="34"/>
      <c r="R25" s="34">
        <v>3074.959</v>
      </c>
      <c r="S25" s="34">
        <v>1712.243</v>
      </c>
      <c r="T25" s="34">
        <v>4787.203</v>
      </c>
      <c r="U25" s="34"/>
      <c r="V25" s="34">
        <v>1720.833</v>
      </c>
      <c r="W25" s="34">
        <v>-26137.644</v>
      </c>
      <c r="X25" s="34">
        <v>-24416.81</v>
      </c>
      <c r="Y25" s="33" t="s">
        <v>32</v>
      </c>
      <c r="Z25" s="34">
        <v>42582.5</v>
      </c>
      <c r="AA25" s="34">
        <v>66723.935</v>
      </c>
      <c r="AB25" s="34">
        <v>109306.436</v>
      </c>
      <c r="AC25" s="34"/>
      <c r="AD25" s="34">
        <v>-4630.711</v>
      </c>
      <c r="AE25" s="34">
        <v>-9596.292</v>
      </c>
      <c r="AF25" s="34">
        <v>-14227.004</v>
      </c>
      <c r="AG25" s="34"/>
      <c r="AH25" s="34">
        <v>-1.617</v>
      </c>
      <c r="AI25" s="34">
        <v>0</v>
      </c>
      <c r="AJ25" s="34">
        <v>-1.617</v>
      </c>
      <c r="AK25" s="33" t="s">
        <v>32</v>
      </c>
      <c r="AL25" s="34">
        <v>25495.398</v>
      </c>
      <c r="AM25" s="34">
        <v>122516.383</v>
      </c>
      <c r="AN25" s="34">
        <v>148011.782</v>
      </c>
      <c r="AO25" s="34"/>
      <c r="AP25" s="34">
        <v>83607.136</v>
      </c>
      <c r="AQ25" s="34">
        <v>6051.231</v>
      </c>
      <c r="AR25" s="34">
        <v>89658.367</v>
      </c>
      <c r="AS25" s="34"/>
      <c r="AT25" s="34">
        <v>-7121.119</v>
      </c>
      <c r="AU25" s="34">
        <v>-1408.051</v>
      </c>
      <c r="AV25" s="34">
        <v>-8529.171</v>
      </c>
      <c r="AW25" s="33" t="s">
        <v>32</v>
      </c>
      <c r="AX25" s="34">
        <v>16815.182</v>
      </c>
      <c r="AY25" s="34">
        <v>-960.15</v>
      </c>
      <c r="AZ25" s="34">
        <v>15855.032</v>
      </c>
      <c r="BA25" s="34"/>
      <c r="BB25" s="34">
        <v>-612.505</v>
      </c>
      <c r="BC25" s="34">
        <v>-660.113</v>
      </c>
      <c r="BD25" s="34">
        <v>-1272.619</v>
      </c>
      <c r="BE25" s="34"/>
      <c r="BF25" s="34">
        <v>149142.544</v>
      </c>
      <c r="BG25" s="34">
        <v>217773.94</v>
      </c>
      <c r="BH25" s="34">
        <v>366916.484</v>
      </c>
      <c r="BI25" s="33" t="s">
        <v>32</v>
      </c>
      <c r="BJ25" s="34">
        <v>12914.484</v>
      </c>
      <c r="BK25" s="34">
        <v>-5522.954</v>
      </c>
      <c r="BL25" s="34">
        <v>7391.53</v>
      </c>
      <c r="BM25" s="34"/>
      <c r="BN25" s="34">
        <v>-39737.559</v>
      </c>
      <c r="BO25" s="34">
        <v>-28942.275</v>
      </c>
      <c r="BP25" s="34">
        <v>-68679.834</v>
      </c>
      <c r="BQ25" s="34"/>
      <c r="BR25" s="34">
        <v>-14809.032</v>
      </c>
      <c r="BS25" s="34">
        <v>-1400.882</v>
      </c>
      <c r="BT25" s="34">
        <v>-16209.915</v>
      </c>
      <c r="BU25" s="33" t="s">
        <v>32</v>
      </c>
      <c r="BV25" s="34">
        <v>471012.356</v>
      </c>
      <c r="BW25" s="34">
        <v>566381.631</v>
      </c>
      <c r="BX25" s="34">
        <v>1037393.987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-4216.625</v>
      </c>
      <c r="C27" s="37">
        <v>-2468.608</v>
      </c>
      <c r="D27" s="37">
        <v>-6685.233</v>
      </c>
      <c r="E27" s="37"/>
      <c r="F27" s="37">
        <v>-4600.217</v>
      </c>
      <c r="G27" s="37">
        <v>-103.95</v>
      </c>
      <c r="H27" s="37">
        <v>-4704.167</v>
      </c>
      <c r="I27" s="37"/>
      <c r="J27" s="37">
        <v>-28847.97</v>
      </c>
      <c r="K27" s="37">
        <v>-50116.448</v>
      </c>
      <c r="L27" s="37">
        <v>-78964.418</v>
      </c>
      <c r="M27" s="36" t="s">
        <v>33</v>
      </c>
      <c r="N27" s="37">
        <v>-6371.718</v>
      </c>
      <c r="O27" s="37">
        <v>-13528.013</v>
      </c>
      <c r="P27" s="37">
        <v>-19899.732</v>
      </c>
      <c r="Q27" s="37"/>
      <c r="R27" s="37">
        <v>-540.17</v>
      </c>
      <c r="S27" s="37">
        <v>-284.013</v>
      </c>
      <c r="T27" s="37">
        <v>-824.183</v>
      </c>
      <c r="U27" s="37"/>
      <c r="V27" s="37">
        <v>-40841.446</v>
      </c>
      <c r="W27" s="37">
        <v>-3935.88</v>
      </c>
      <c r="X27" s="37">
        <v>-44777.326</v>
      </c>
      <c r="Y27" s="36" t="s">
        <v>33</v>
      </c>
      <c r="Z27" s="37">
        <v>-15878.834</v>
      </c>
      <c r="AA27" s="37">
        <v>-27080.856</v>
      </c>
      <c r="AB27" s="37">
        <v>-42959.691</v>
      </c>
      <c r="AC27" s="37"/>
      <c r="AD27" s="37">
        <v>-18169.897</v>
      </c>
      <c r="AE27" s="37">
        <v>-1472.593</v>
      </c>
      <c r="AF27" s="37">
        <v>-19642.491</v>
      </c>
      <c r="AG27" s="37"/>
      <c r="AH27" s="37">
        <v>-2.022</v>
      </c>
      <c r="AI27" s="37">
        <v>0</v>
      </c>
      <c r="AJ27" s="37">
        <v>-2.022</v>
      </c>
      <c r="AK27" s="36" t="s">
        <v>33</v>
      </c>
      <c r="AL27" s="37">
        <v>-11934.688</v>
      </c>
      <c r="AM27" s="37">
        <v>-40391.894</v>
      </c>
      <c r="AN27" s="37">
        <v>-52326.582</v>
      </c>
      <c r="AO27" s="37"/>
      <c r="AP27" s="37">
        <v>-3629.441</v>
      </c>
      <c r="AQ27" s="37">
        <v>-371.286</v>
      </c>
      <c r="AR27" s="37">
        <v>-4000.727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-13559.497</v>
      </c>
      <c r="AY27" s="37">
        <v>-1253.506</v>
      </c>
      <c r="AZ27" s="37">
        <v>-14813.004</v>
      </c>
      <c r="BA27" s="37"/>
      <c r="BB27" s="37">
        <v>0</v>
      </c>
      <c r="BC27" s="37">
        <v>0</v>
      </c>
      <c r="BD27" s="37">
        <v>0</v>
      </c>
      <c r="BE27" s="37"/>
      <c r="BF27" s="37">
        <v>-56408.578</v>
      </c>
      <c r="BG27" s="37">
        <v>-70074.677</v>
      </c>
      <c r="BH27" s="37">
        <v>-126483.256</v>
      </c>
      <c r="BI27" s="36" t="s">
        <v>33</v>
      </c>
      <c r="BJ27" s="37">
        <v>-1028.964</v>
      </c>
      <c r="BK27" s="37">
        <v>-366.491</v>
      </c>
      <c r="BL27" s="37">
        <v>-1395.455</v>
      </c>
      <c r="BM27" s="37"/>
      <c r="BN27" s="37">
        <v>-6583.461</v>
      </c>
      <c r="BO27" s="37">
        <v>-1595.801</v>
      </c>
      <c r="BP27" s="37">
        <v>-8179.262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-212613.534</v>
      </c>
      <c r="BW27" s="37">
        <v>-213044.022</v>
      </c>
      <c r="BX27" s="37">
        <v>-425657.556</v>
      </c>
    </row>
    <row r="28" spans="1:76" s="32" customFormat="1" ht="11.25" customHeight="1">
      <c r="A28" s="38" t="s">
        <v>34</v>
      </c>
      <c r="B28" s="31">
        <v>-4216.625</v>
      </c>
      <c r="C28" s="31">
        <v>-2468.608</v>
      </c>
      <c r="D28" s="31">
        <v>-6685.233</v>
      </c>
      <c r="E28" s="31"/>
      <c r="F28" s="31">
        <v>-4600.217</v>
      </c>
      <c r="G28" s="31">
        <v>-103.95</v>
      </c>
      <c r="H28" s="31">
        <v>-4704.167</v>
      </c>
      <c r="I28" s="31"/>
      <c r="J28" s="31">
        <v>-28715.024</v>
      </c>
      <c r="K28" s="31">
        <v>-49240.668</v>
      </c>
      <c r="L28" s="31">
        <v>-77955.692</v>
      </c>
      <c r="M28" s="38" t="s">
        <v>34</v>
      </c>
      <c r="N28" s="31">
        <v>-6371.718</v>
      </c>
      <c r="O28" s="31">
        <v>-13528.013</v>
      </c>
      <c r="P28" s="31">
        <v>-19899.732</v>
      </c>
      <c r="Q28" s="31"/>
      <c r="R28" s="31">
        <v>-540.17</v>
      </c>
      <c r="S28" s="31">
        <v>-284.013</v>
      </c>
      <c r="T28" s="31">
        <v>-824.183</v>
      </c>
      <c r="U28" s="31"/>
      <c r="V28" s="31">
        <v>-40841.446</v>
      </c>
      <c r="W28" s="31">
        <v>-3935.88</v>
      </c>
      <c r="X28" s="31">
        <v>-44777.326</v>
      </c>
      <c r="Y28" s="38" t="s">
        <v>34</v>
      </c>
      <c r="Z28" s="31">
        <v>-15748.442</v>
      </c>
      <c r="AA28" s="31">
        <v>-27016.071</v>
      </c>
      <c r="AB28" s="31">
        <v>-42764.513</v>
      </c>
      <c r="AC28" s="31"/>
      <c r="AD28" s="31">
        <v>-16932.394</v>
      </c>
      <c r="AE28" s="31">
        <v>-1472.593</v>
      </c>
      <c r="AF28" s="31">
        <v>-18404.987</v>
      </c>
      <c r="AG28" s="31"/>
      <c r="AH28" s="31">
        <v>-2.022</v>
      </c>
      <c r="AI28" s="31">
        <v>0</v>
      </c>
      <c r="AJ28" s="31">
        <v>-2.022</v>
      </c>
      <c r="AK28" s="38" t="s">
        <v>34</v>
      </c>
      <c r="AL28" s="31">
        <v>-11934.688</v>
      </c>
      <c r="AM28" s="31">
        <v>-40391.894</v>
      </c>
      <c r="AN28" s="31">
        <v>-52326.582</v>
      </c>
      <c r="AO28" s="31"/>
      <c r="AP28" s="31">
        <v>-3629.441</v>
      </c>
      <c r="AQ28" s="31">
        <v>-371.286</v>
      </c>
      <c r="AR28" s="31">
        <v>-4000.727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-13559.497</v>
      </c>
      <c r="AY28" s="31">
        <v>-1253.506</v>
      </c>
      <c r="AZ28" s="31">
        <v>-14813.004</v>
      </c>
      <c r="BA28" s="31"/>
      <c r="BB28" s="31">
        <v>0</v>
      </c>
      <c r="BC28" s="31">
        <v>0</v>
      </c>
      <c r="BD28" s="31">
        <v>0</v>
      </c>
      <c r="BE28" s="31"/>
      <c r="BF28" s="31">
        <v>-56408.578</v>
      </c>
      <c r="BG28" s="31">
        <v>-70074.677</v>
      </c>
      <c r="BH28" s="31">
        <v>-126483.256</v>
      </c>
      <c r="BI28" s="38" t="s">
        <v>34</v>
      </c>
      <c r="BJ28" s="31">
        <v>-1028.964</v>
      </c>
      <c r="BK28" s="31">
        <v>-366.491</v>
      </c>
      <c r="BL28" s="31">
        <v>-1395.455</v>
      </c>
      <c r="BM28" s="31"/>
      <c r="BN28" s="31">
        <v>-6583.461</v>
      </c>
      <c r="BO28" s="31">
        <v>-1595.801</v>
      </c>
      <c r="BP28" s="31">
        <v>-8179.262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-211112.692</v>
      </c>
      <c r="BW28" s="31">
        <v>-212103.457</v>
      </c>
      <c r="BX28" s="31">
        <v>-423216.149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-132.946</v>
      </c>
      <c r="K29" s="31">
        <v>-875.779</v>
      </c>
      <c r="L29" s="31">
        <v>-1008.725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-64.785</v>
      </c>
      <c r="AB29" s="31">
        <v>-195.177</v>
      </c>
      <c r="AC29" s="31"/>
      <c r="AD29" s="31">
        <v>-1237.503</v>
      </c>
      <c r="AE29" s="31">
        <v>0</v>
      </c>
      <c r="AF29" s="31">
        <v>-1237.503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-1500.841</v>
      </c>
      <c r="BW29" s="31">
        <v>-940.565</v>
      </c>
      <c r="BX29" s="31">
        <v>-2441.406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-14427.908</v>
      </c>
      <c r="C32" s="31">
        <v>-1476.769</v>
      </c>
      <c r="D32" s="31">
        <v>-15904.677</v>
      </c>
      <c r="E32" s="31"/>
      <c r="F32" s="31">
        <v>-44024.811</v>
      </c>
      <c r="G32" s="31">
        <v>-956.862</v>
      </c>
      <c r="H32" s="31">
        <v>-44981.673</v>
      </c>
      <c r="I32" s="31"/>
      <c r="J32" s="31">
        <v>-13478.794</v>
      </c>
      <c r="K32" s="31">
        <v>3582.109</v>
      </c>
      <c r="L32" s="31">
        <v>-9896.684</v>
      </c>
      <c r="M32" s="41" t="s">
        <v>37</v>
      </c>
      <c r="N32" s="31">
        <v>-88667.566</v>
      </c>
      <c r="O32" s="31">
        <v>-39720.787</v>
      </c>
      <c r="P32" s="31">
        <v>-128388.354</v>
      </c>
      <c r="Q32" s="31"/>
      <c r="R32" s="31">
        <v>1552.188</v>
      </c>
      <c r="S32" s="31">
        <v>1841.498</v>
      </c>
      <c r="T32" s="31">
        <v>3393.687</v>
      </c>
      <c r="U32" s="31"/>
      <c r="V32" s="31">
        <v>2174.269</v>
      </c>
      <c r="W32" s="31">
        <v>270.683</v>
      </c>
      <c r="X32" s="31">
        <v>2444.952</v>
      </c>
      <c r="Y32" s="41" t="s">
        <v>37</v>
      </c>
      <c r="Z32" s="31">
        <v>4774.942</v>
      </c>
      <c r="AA32" s="31">
        <v>2962.793</v>
      </c>
      <c r="AB32" s="31">
        <v>7737.735</v>
      </c>
      <c r="AC32" s="31"/>
      <c r="AD32" s="31">
        <v>-2907.026</v>
      </c>
      <c r="AE32" s="31">
        <v>-534.931</v>
      </c>
      <c r="AF32" s="31">
        <v>-3441.957</v>
      </c>
      <c r="AG32" s="31"/>
      <c r="AH32" s="31">
        <v>-54.63</v>
      </c>
      <c r="AI32" s="31">
        <v>0</v>
      </c>
      <c r="AJ32" s="31">
        <v>-54.63</v>
      </c>
      <c r="AK32" s="41" t="s">
        <v>37</v>
      </c>
      <c r="AL32" s="31">
        <v>1208.352</v>
      </c>
      <c r="AM32" s="31">
        <v>9409.731</v>
      </c>
      <c r="AN32" s="31">
        <v>10618.084</v>
      </c>
      <c r="AO32" s="31"/>
      <c r="AP32" s="31">
        <v>-13051.836</v>
      </c>
      <c r="AQ32" s="31">
        <v>-9318.428</v>
      </c>
      <c r="AR32" s="31">
        <v>-22370.265</v>
      </c>
      <c r="AS32" s="31"/>
      <c r="AT32" s="31">
        <v>0</v>
      </c>
      <c r="AU32" s="31">
        <v>-1099.347</v>
      </c>
      <c r="AV32" s="31">
        <v>-1099.347</v>
      </c>
      <c r="AW32" s="41" t="s">
        <v>37</v>
      </c>
      <c r="AX32" s="31">
        <v>-110.849</v>
      </c>
      <c r="AY32" s="31">
        <v>73.356</v>
      </c>
      <c r="AZ32" s="31">
        <v>-37.492</v>
      </c>
      <c r="BA32" s="31"/>
      <c r="BB32" s="31">
        <v>0</v>
      </c>
      <c r="BC32" s="31">
        <v>-550.879</v>
      </c>
      <c r="BD32" s="31">
        <v>-550.879</v>
      </c>
      <c r="BE32" s="31"/>
      <c r="BF32" s="31">
        <v>-69105.573</v>
      </c>
      <c r="BG32" s="31">
        <v>-38555.927</v>
      </c>
      <c r="BH32" s="31">
        <v>-107661.501</v>
      </c>
      <c r="BI32" s="41" t="s">
        <v>37</v>
      </c>
      <c r="BJ32" s="31">
        <v>-586.216</v>
      </c>
      <c r="BK32" s="31">
        <v>1873.381</v>
      </c>
      <c r="BL32" s="31">
        <v>1287.165</v>
      </c>
      <c r="BM32" s="31"/>
      <c r="BN32" s="31">
        <v>-9085.917</v>
      </c>
      <c r="BO32" s="31">
        <v>-5012.264</v>
      </c>
      <c r="BP32" s="31">
        <v>-14098.181</v>
      </c>
      <c r="BQ32" s="31"/>
      <c r="BR32" s="31">
        <v>5907.53</v>
      </c>
      <c r="BS32" s="31">
        <v>-1099.347</v>
      </c>
      <c r="BT32" s="31">
        <v>4808.182</v>
      </c>
      <c r="BU32" s="41" t="s">
        <v>37</v>
      </c>
      <c r="BV32" s="31">
        <v>-239883.846</v>
      </c>
      <c r="BW32" s="31">
        <v>-78311.991</v>
      </c>
      <c r="BX32" s="31">
        <v>-318195.837</v>
      </c>
    </row>
    <row r="33" spans="1:76" s="42" customFormat="1" ht="11.25" customHeight="1">
      <c r="A33" s="38" t="s">
        <v>38</v>
      </c>
      <c r="B33" s="31">
        <v>1414.884</v>
      </c>
      <c r="C33" s="31">
        <v>565.79</v>
      </c>
      <c r="D33" s="31">
        <v>1980.674</v>
      </c>
      <c r="E33" s="31"/>
      <c r="F33" s="31">
        <v>1318.702</v>
      </c>
      <c r="G33" s="31">
        <v>70.943</v>
      </c>
      <c r="H33" s="31">
        <v>1389.646</v>
      </c>
      <c r="I33" s="31"/>
      <c r="J33" s="31">
        <v>5356.76</v>
      </c>
      <c r="K33" s="31">
        <v>10369.872</v>
      </c>
      <c r="L33" s="31">
        <v>15726.633</v>
      </c>
      <c r="M33" s="38" t="s">
        <v>38</v>
      </c>
      <c r="N33" s="31">
        <v>2669.749</v>
      </c>
      <c r="O33" s="31">
        <v>4130.252</v>
      </c>
      <c r="P33" s="31">
        <v>6800.002</v>
      </c>
      <c r="Q33" s="31"/>
      <c r="R33" s="31">
        <v>2012.379</v>
      </c>
      <c r="S33" s="31">
        <v>2359.68</v>
      </c>
      <c r="T33" s="31">
        <v>4372.06</v>
      </c>
      <c r="U33" s="31"/>
      <c r="V33" s="31">
        <v>3122.311</v>
      </c>
      <c r="W33" s="31">
        <v>2469.078</v>
      </c>
      <c r="X33" s="31">
        <v>5591.39</v>
      </c>
      <c r="Y33" s="38" t="s">
        <v>38</v>
      </c>
      <c r="Z33" s="31">
        <v>25697.308</v>
      </c>
      <c r="AA33" s="31">
        <v>10896.805</v>
      </c>
      <c r="AB33" s="31">
        <v>36594.113</v>
      </c>
      <c r="AC33" s="31"/>
      <c r="AD33" s="31">
        <v>1457.63</v>
      </c>
      <c r="AE33" s="31">
        <v>210.841</v>
      </c>
      <c r="AF33" s="31">
        <v>1668.472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10726.955</v>
      </c>
      <c r="AM33" s="31">
        <v>15844.443</v>
      </c>
      <c r="AN33" s="31">
        <v>26571.399</v>
      </c>
      <c r="AO33" s="31"/>
      <c r="AP33" s="31">
        <v>37541.938</v>
      </c>
      <c r="AQ33" s="31">
        <v>2724.96</v>
      </c>
      <c r="AR33" s="31">
        <v>40266.898</v>
      </c>
      <c r="AS33" s="31"/>
      <c r="AT33" s="31">
        <v>0</v>
      </c>
      <c r="AU33" s="31">
        <v>0</v>
      </c>
      <c r="AV33" s="31">
        <v>0</v>
      </c>
      <c r="AW33" s="38" t="s">
        <v>38</v>
      </c>
      <c r="AX33" s="31">
        <v>754.117</v>
      </c>
      <c r="AY33" s="31">
        <v>73.537</v>
      </c>
      <c r="AZ33" s="31">
        <v>827.654</v>
      </c>
      <c r="BA33" s="31"/>
      <c r="BB33" s="31">
        <v>0</v>
      </c>
      <c r="BC33" s="31">
        <v>0</v>
      </c>
      <c r="BD33" s="31">
        <v>0</v>
      </c>
      <c r="BE33" s="31"/>
      <c r="BF33" s="31">
        <v>11826.243</v>
      </c>
      <c r="BG33" s="31">
        <v>24914.874</v>
      </c>
      <c r="BH33" s="31">
        <v>36741.117</v>
      </c>
      <c r="BI33" s="38" t="s">
        <v>38</v>
      </c>
      <c r="BJ33" s="31">
        <v>798.637</v>
      </c>
      <c r="BK33" s="31">
        <v>2118.726</v>
      </c>
      <c r="BL33" s="31">
        <v>2917.363</v>
      </c>
      <c r="BM33" s="31"/>
      <c r="BN33" s="31">
        <v>348.847</v>
      </c>
      <c r="BO33" s="31">
        <v>457.34</v>
      </c>
      <c r="BP33" s="31">
        <v>806.188</v>
      </c>
      <c r="BQ33" s="31"/>
      <c r="BR33" s="31">
        <v>5907.53</v>
      </c>
      <c r="BS33" s="31">
        <v>0</v>
      </c>
      <c r="BT33" s="31">
        <v>5907.53</v>
      </c>
      <c r="BU33" s="38" t="s">
        <v>38</v>
      </c>
      <c r="BV33" s="31">
        <v>110953.997</v>
      </c>
      <c r="BW33" s="31">
        <v>77207.148</v>
      </c>
      <c r="BX33" s="31">
        <v>188161.145</v>
      </c>
    </row>
    <row r="34" spans="1:76" s="42" customFormat="1" ht="11.25" customHeight="1">
      <c r="A34" s="38" t="s">
        <v>39</v>
      </c>
      <c r="B34" s="31">
        <v>-15842.793</v>
      </c>
      <c r="C34" s="31">
        <v>-2042.559</v>
      </c>
      <c r="D34" s="31">
        <v>-17885.352</v>
      </c>
      <c r="E34" s="31"/>
      <c r="F34" s="31">
        <v>-45343.514</v>
      </c>
      <c r="G34" s="31">
        <v>-1027.805</v>
      </c>
      <c r="H34" s="31">
        <v>-46371.319</v>
      </c>
      <c r="I34" s="31"/>
      <c r="J34" s="31">
        <v>-18835.555</v>
      </c>
      <c r="K34" s="31">
        <v>-6787.762</v>
      </c>
      <c r="L34" s="31">
        <v>-25623.317</v>
      </c>
      <c r="M34" s="38" t="s">
        <v>39</v>
      </c>
      <c r="N34" s="31">
        <v>-91337.316</v>
      </c>
      <c r="O34" s="31">
        <v>-43851.04</v>
      </c>
      <c r="P34" s="31">
        <v>-135188.356</v>
      </c>
      <c r="Q34" s="31"/>
      <c r="R34" s="31">
        <v>-460.19</v>
      </c>
      <c r="S34" s="31">
        <v>-518.182</v>
      </c>
      <c r="T34" s="31">
        <v>-978.372</v>
      </c>
      <c r="U34" s="31"/>
      <c r="V34" s="31">
        <v>-948.042</v>
      </c>
      <c r="W34" s="31">
        <v>-2198.395</v>
      </c>
      <c r="X34" s="31">
        <v>-3146.437</v>
      </c>
      <c r="Y34" s="38" t="s">
        <v>39</v>
      </c>
      <c r="Z34" s="31">
        <v>-20922.365</v>
      </c>
      <c r="AA34" s="31">
        <v>-7934.011</v>
      </c>
      <c r="AB34" s="31">
        <v>-28856.377</v>
      </c>
      <c r="AC34" s="31"/>
      <c r="AD34" s="31">
        <v>-4364.657</v>
      </c>
      <c r="AE34" s="31">
        <v>-745.772</v>
      </c>
      <c r="AF34" s="31">
        <v>-5110.43</v>
      </c>
      <c r="AG34" s="31"/>
      <c r="AH34" s="31">
        <v>-54.63</v>
      </c>
      <c r="AI34" s="31">
        <v>0</v>
      </c>
      <c r="AJ34" s="31">
        <v>-54.63</v>
      </c>
      <c r="AK34" s="38" t="s">
        <v>39</v>
      </c>
      <c r="AL34" s="31">
        <v>-9518.602</v>
      </c>
      <c r="AM34" s="31">
        <v>-6434.712</v>
      </c>
      <c r="AN34" s="31">
        <v>-15953.314</v>
      </c>
      <c r="AO34" s="31"/>
      <c r="AP34" s="31">
        <v>-50593.774</v>
      </c>
      <c r="AQ34" s="31">
        <v>-12043.388</v>
      </c>
      <c r="AR34" s="31">
        <v>-62637.163</v>
      </c>
      <c r="AS34" s="31"/>
      <c r="AT34" s="31">
        <v>0</v>
      </c>
      <c r="AU34" s="31">
        <v>-1099.347</v>
      </c>
      <c r="AV34" s="31">
        <v>-1099.347</v>
      </c>
      <c r="AW34" s="38" t="s">
        <v>39</v>
      </c>
      <c r="AX34" s="31">
        <v>-864.967</v>
      </c>
      <c r="AY34" s="31">
        <v>-0.18</v>
      </c>
      <c r="AZ34" s="31">
        <v>-865.147</v>
      </c>
      <c r="BA34" s="31"/>
      <c r="BB34" s="31">
        <v>0</v>
      </c>
      <c r="BC34" s="31">
        <v>-550.879</v>
      </c>
      <c r="BD34" s="31">
        <v>-550.879</v>
      </c>
      <c r="BE34" s="31"/>
      <c r="BF34" s="31">
        <v>-80931.816</v>
      </c>
      <c r="BG34" s="31">
        <v>-63470.802</v>
      </c>
      <c r="BH34" s="31">
        <v>-144402.619</v>
      </c>
      <c r="BI34" s="38" t="s">
        <v>39</v>
      </c>
      <c r="BJ34" s="31">
        <v>-1384.853</v>
      </c>
      <c r="BK34" s="31">
        <v>-245.344</v>
      </c>
      <c r="BL34" s="31">
        <v>-1630.197</v>
      </c>
      <c r="BM34" s="31"/>
      <c r="BN34" s="31">
        <v>-9434.764</v>
      </c>
      <c r="BO34" s="31">
        <v>-5469.605</v>
      </c>
      <c r="BP34" s="31">
        <v>-14904.369</v>
      </c>
      <c r="BQ34" s="31"/>
      <c r="BR34" s="31">
        <v>0</v>
      </c>
      <c r="BS34" s="31">
        <v>-1099.347</v>
      </c>
      <c r="BT34" s="31">
        <v>-1099.347</v>
      </c>
      <c r="BU34" s="38" t="s">
        <v>39</v>
      </c>
      <c r="BV34" s="31">
        <v>-350837.843</v>
      </c>
      <c r="BW34" s="31">
        <v>-155519.139</v>
      </c>
      <c r="BX34" s="31">
        <v>-506356.982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5316.252</v>
      </c>
      <c r="C36" s="44">
        <v>2310.754</v>
      </c>
      <c r="D36" s="44">
        <v>7627.007</v>
      </c>
      <c r="E36" s="44"/>
      <c r="F36" s="44">
        <v>6056.728</v>
      </c>
      <c r="G36" s="44">
        <v>2295.356</v>
      </c>
      <c r="H36" s="44">
        <v>8352.084</v>
      </c>
      <c r="I36" s="44"/>
      <c r="J36" s="44">
        <v>23140.672</v>
      </c>
      <c r="K36" s="44">
        <v>88561.262</v>
      </c>
      <c r="L36" s="44">
        <v>111701.934</v>
      </c>
      <c r="M36" s="43" t="s">
        <v>40</v>
      </c>
      <c r="N36" s="44">
        <v>-36577.404</v>
      </c>
      <c r="O36" s="44">
        <v>28275.558</v>
      </c>
      <c r="P36" s="44">
        <v>-8301.846</v>
      </c>
      <c r="Q36" s="44"/>
      <c r="R36" s="44">
        <v>4086.978</v>
      </c>
      <c r="S36" s="44">
        <v>3269.729</v>
      </c>
      <c r="T36" s="44">
        <v>7356.707</v>
      </c>
      <c r="U36" s="44"/>
      <c r="V36" s="44">
        <v>-36946.343</v>
      </c>
      <c r="W36" s="44">
        <v>-29802.84</v>
      </c>
      <c r="X36" s="44">
        <v>-66749.184</v>
      </c>
      <c r="Y36" s="43" t="s">
        <v>40</v>
      </c>
      <c r="Z36" s="44">
        <v>31478.608</v>
      </c>
      <c r="AA36" s="44">
        <v>42605.872</v>
      </c>
      <c r="AB36" s="44">
        <v>74084.48</v>
      </c>
      <c r="AC36" s="44"/>
      <c r="AD36" s="44">
        <v>-25707.635</v>
      </c>
      <c r="AE36" s="44">
        <v>-11603.817</v>
      </c>
      <c r="AF36" s="44">
        <v>-37311.452</v>
      </c>
      <c r="AG36" s="44"/>
      <c r="AH36" s="44">
        <v>-58.269</v>
      </c>
      <c r="AI36" s="44">
        <v>0</v>
      </c>
      <c r="AJ36" s="44">
        <v>-58.269</v>
      </c>
      <c r="AK36" s="43" t="s">
        <v>40</v>
      </c>
      <c r="AL36" s="44">
        <v>14769.062</v>
      </c>
      <c r="AM36" s="44">
        <v>91534.22</v>
      </c>
      <c r="AN36" s="44">
        <v>106303.283</v>
      </c>
      <c r="AO36" s="44"/>
      <c r="AP36" s="44">
        <v>66925.858</v>
      </c>
      <c r="AQ36" s="44">
        <v>-3638.483</v>
      </c>
      <c r="AR36" s="44">
        <v>63287.374</v>
      </c>
      <c r="AS36" s="44"/>
      <c r="AT36" s="44">
        <v>-7121.119</v>
      </c>
      <c r="AU36" s="44">
        <v>-2507.399</v>
      </c>
      <c r="AV36" s="44">
        <v>-9628.519</v>
      </c>
      <c r="AW36" s="43" t="s">
        <v>40</v>
      </c>
      <c r="AX36" s="44">
        <v>3144.836</v>
      </c>
      <c r="AY36" s="44">
        <v>-2140.3</v>
      </c>
      <c r="AZ36" s="44">
        <v>1004.535</v>
      </c>
      <c r="BA36" s="44"/>
      <c r="BB36" s="44">
        <v>-612.505</v>
      </c>
      <c r="BC36" s="44">
        <v>-1210.992</v>
      </c>
      <c r="BD36" s="44">
        <v>-1823.498</v>
      </c>
      <c r="BE36" s="44"/>
      <c r="BF36" s="44">
        <v>23628.392</v>
      </c>
      <c r="BG36" s="44">
        <v>109143.334</v>
      </c>
      <c r="BH36" s="44">
        <v>132771.727</v>
      </c>
      <c r="BI36" s="43" t="s">
        <v>40</v>
      </c>
      <c r="BJ36" s="44">
        <v>11299.304</v>
      </c>
      <c r="BK36" s="44">
        <v>-4016.064</v>
      </c>
      <c r="BL36" s="44">
        <v>7283.239</v>
      </c>
      <c r="BM36" s="44"/>
      <c r="BN36" s="44">
        <v>-55406.937</v>
      </c>
      <c r="BO36" s="44">
        <v>-35550.341</v>
      </c>
      <c r="BP36" s="44">
        <v>-90957.278</v>
      </c>
      <c r="BQ36" s="44"/>
      <c r="BR36" s="44">
        <v>-8901.502</v>
      </c>
      <c r="BS36" s="44">
        <v>-2500.23</v>
      </c>
      <c r="BT36" s="44">
        <v>-11401.732</v>
      </c>
      <c r="BU36" s="43" t="s">
        <v>40</v>
      </c>
      <c r="BV36" s="44">
        <v>18514.975</v>
      </c>
      <c r="BW36" s="44">
        <v>275025.618</v>
      </c>
      <c r="BX36" s="44">
        <v>293540.593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-75.493</v>
      </c>
      <c r="C38" s="46">
        <v>1185.63</v>
      </c>
      <c r="D38" s="46">
        <v>1110.137</v>
      </c>
      <c r="E38" s="46"/>
      <c r="F38" s="46">
        <v>3254.987</v>
      </c>
      <c r="G38" s="46">
        <v>-1.778</v>
      </c>
      <c r="H38" s="46">
        <v>3253.208</v>
      </c>
      <c r="I38" s="46"/>
      <c r="J38" s="46">
        <v>163744.069</v>
      </c>
      <c r="K38" s="46">
        <v>-71029.279</v>
      </c>
      <c r="L38" s="46">
        <v>92714.789</v>
      </c>
      <c r="M38" s="45" t="s">
        <v>41</v>
      </c>
      <c r="N38" s="46">
        <v>81825.133</v>
      </c>
      <c r="O38" s="46">
        <v>67578.082</v>
      </c>
      <c r="P38" s="46">
        <v>149403.215</v>
      </c>
      <c r="Q38" s="46"/>
      <c r="R38" s="46">
        <v>1541.011</v>
      </c>
      <c r="S38" s="46">
        <v>109.47</v>
      </c>
      <c r="T38" s="46">
        <v>1650.482</v>
      </c>
      <c r="U38" s="46"/>
      <c r="V38" s="46">
        <v>106172.155</v>
      </c>
      <c r="W38" s="46">
        <v>60058.962</v>
      </c>
      <c r="X38" s="46">
        <v>166231.117</v>
      </c>
      <c r="Y38" s="45" t="s">
        <v>41</v>
      </c>
      <c r="Z38" s="46">
        <v>8766.4</v>
      </c>
      <c r="AA38" s="46">
        <v>3702.276</v>
      </c>
      <c r="AB38" s="46">
        <v>12468.677</v>
      </c>
      <c r="AC38" s="46"/>
      <c r="AD38" s="46">
        <v>45900.314</v>
      </c>
      <c r="AE38" s="46">
        <v>22758.399</v>
      </c>
      <c r="AF38" s="46">
        <v>68658.714</v>
      </c>
      <c r="AG38" s="46"/>
      <c r="AH38" s="46">
        <v>149.581</v>
      </c>
      <c r="AI38" s="46">
        <v>0.195</v>
      </c>
      <c r="AJ38" s="46">
        <v>149.776</v>
      </c>
      <c r="AK38" s="45" t="s">
        <v>41</v>
      </c>
      <c r="AL38" s="46">
        <v>4698.108</v>
      </c>
      <c r="AM38" s="46">
        <v>6271.612</v>
      </c>
      <c r="AN38" s="46">
        <v>10969.72</v>
      </c>
      <c r="AO38" s="46"/>
      <c r="AP38" s="46">
        <v>9102.728</v>
      </c>
      <c r="AQ38" s="46">
        <v>11115.024</v>
      </c>
      <c r="AR38" s="46">
        <v>20217.752</v>
      </c>
      <c r="AS38" s="46"/>
      <c r="AT38" s="46">
        <v>1065.242</v>
      </c>
      <c r="AU38" s="46">
        <v>32.014</v>
      </c>
      <c r="AV38" s="46">
        <v>1097.256</v>
      </c>
      <c r="AW38" s="45" t="s">
        <v>41</v>
      </c>
      <c r="AX38" s="46">
        <v>6402.767</v>
      </c>
      <c r="AY38" s="46">
        <v>3233.533</v>
      </c>
      <c r="AZ38" s="46">
        <v>9636.3</v>
      </c>
      <c r="BA38" s="46"/>
      <c r="BB38" s="46">
        <v>609.736</v>
      </c>
      <c r="BC38" s="46">
        <v>-37.409</v>
      </c>
      <c r="BD38" s="46">
        <v>572.326</v>
      </c>
      <c r="BE38" s="46"/>
      <c r="BF38" s="46">
        <v>169913.795</v>
      </c>
      <c r="BG38" s="46">
        <v>10192.811</v>
      </c>
      <c r="BH38" s="46">
        <v>180106.606</v>
      </c>
      <c r="BI38" s="45" t="s">
        <v>41</v>
      </c>
      <c r="BJ38" s="46">
        <v>2461.804</v>
      </c>
      <c r="BK38" s="46">
        <v>154.222</v>
      </c>
      <c r="BL38" s="46">
        <v>2616.026</v>
      </c>
      <c r="BM38" s="46"/>
      <c r="BN38" s="46">
        <v>104523.9</v>
      </c>
      <c r="BO38" s="46">
        <v>29013.048</v>
      </c>
      <c r="BP38" s="46">
        <v>133536.949</v>
      </c>
      <c r="BQ38" s="46"/>
      <c r="BR38" s="46">
        <v>1526.511</v>
      </c>
      <c r="BS38" s="46">
        <v>-281.975</v>
      </c>
      <c r="BT38" s="46">
        <v>1244.536</v>
      </c>
      <c r="BU38" s="45" t="s">
        <v>41</v>
      </c>
      <c r="BV38" s="46">
        <v>711582.754</v>
      </c>
      <c r="BW38" s="46">
        <v>144054.84</v>
      </c>
      <c r="BX38" s="46">
        <v>855637.595</v>
      </c>
    </row>
    <row r="39" spans="1:76" s="32" customFormat="1" ht="11.25" customHeight="1">
      <c r="A39" s="38" t="s">
        <v>42</v>
      </c>
      <c r="B39" s="31">
        <v>1269.788</v>
      </c>
      <c r="C39" s="31">
        <v>1440.83</v>
      </c>
      <c r="D39" s="31">
        <v>2710.618</v>
      </c>
      <c r="E39" s="31"/>
      <c r="F39" s="31">
        <v>3400.036</v>
      </c>
      <c r="G39" s="31">
        <v>119.155</v>
      </c>
      <c r="H39" s="31">
        <v>3519.192</v>
      </c>
      <c r="I39" s="31"/>
      <c r="J39" s="31">
        <v>168296</v>
      </c>
      <c r="K39" s="31">
        <v>-62812.429</v>
      </c>
      <c r="L39" s="31">
        <v>105483.57</v>
      </c>
      <c r="M39" s="38" t="s">
        <v>42</v>
      </c>
      <c r="N39" s="31">
        <v>87173.269</v>
      </c>
      <c r="O39" s="31">
        <v>73429.082</v>
      </c>
      <c r="P39" s="31">
        <v>160602.351</v>
      </c>
      <c r="Q39" s="31"/>
      <c r="R39" s="31">
        <v>2955.248</v>
      </c>
      <c r="S39" s="31">
        <v>125.105</v>
      </c>
      <c r="T39" s="31">
        <v>3080.354</v>
      </c>
      <c r="U39" s="31"/>
      <c r="V39" s="31">
        <v>121460.689</v>
      </c>
      <c r="W39" s="31">
        <v>67324.5</v>
      </c>
      <c r="X39" s="31">
        <v>188785.19</v>
      </c>
      <c r="Y39" s="38" t="s">
        <v>42</v>
      </c>
      <c r="Z39" s="31">
        <v>13522.693</v>
      </c>
      <c r="AA39" s="31">
        <v>64912.284</v>
      </c>
      <c r="AB39" s="31">
        <v>78434.978</v>
      </c>
      <c r="AC39" s="31"/>
      <c r="AD39" s="31">
        <v>52277.892</v>
      </c>
      <c r="AE39" s="31">
        <v>48427.63</v>
      </c>
      <c r="AF39" s="31">
        <v>100705.522</v>
      </c>
      <c r="AG39" s="31"/>
      <c r="AH39" s="31">
        <v>187.884</v>
      </c>
      <c r="AI39" s="31">
        <v>3.338</v>
      </c>
      <c r="AJ39" s="31">
        <v>191.222</v>
      </c>
      <c r="AK39" s="38" t="s">
        <v>42</v>
      </c>
      <c r="AL39" s="31">
        <v>-155454.167</v>
      </c>
      <c r="AM39" s="31">
        <v>171269.244</v>
      </c>
      <c r="AN39" s="31">
        <v>15815.076</v>
      </c>
      <c r="AO39" s="31"/>
      <c r="AP39" s="31">
        <v>9426.328</v>
      </c>
      <c r="AQ39" s="31">
        <v>12624.458</v>
      </c>
      <c r="AR39" s="31">
        <v>22050.787</v>
      </c>
      <c r="AS39" s="31"/>
      <c r="AT39" s="31">
        <v>2327.634</v>
      </c>
      <c r="AU39" s="31">
        <v>37.528</v>
      </c>
      <c r="AV39" s="31">
        <v>2365.162</v>
      </c>
      <c r="AW39" s="38" t="s">
        <v>42</v>
      </c>
      <c r="AX39" s="31">
        <v>6986.502</v>
      </c>
      <c r="AY39" s="31">
        <v>3325.869</v>
      </c>
      <c r="AZ39" s="31">
        <v>10312.371</v>
      </c>
      <c r="BA39" s="31"/>
      <c r="BB39" s="31">
        <v>822.928</v>
      </c>
      <c r="BC39" s="31">
        <v>3.636</v>
      </c>
      <c r="BD39" s="31">
        <v>826.564</v>
      </c>
      <c r="BE39" s="31"/>
      <c r="BF39" s="31">
        <v>112208.406</v>
      </c>
      <c r="BG39" s="31">
        <v>87734.702</v>
      </c>
      <c r="BH39" s="31">
        <v>199943.108</v>
      </c>
      <c r="BI39" s="38" t="s">
        <v>42</v>
      </c>
      <c r="BJ39" s="31">
        <v>18049.958</v>
      </c>
      <c r="BK39" s="31">
        <v>156.992</v>
      </c>
      <c r="BL39" s="31">
        <v>18206.951</v>
      </c>
      <c r="BM39" s="31"/>
      <c r="BN39" s="31">
        <v>121924.267</v>
      </c>
      <c r="BO39" s="31">
        <v>36096.521</v>
      </c>
      <c r="BP39" s="31">
        <v>158020.788</v>
      </c>
      <c r="BQ39" s="31"/>
      <c r="BR39" s="31">
        <v>1319.212</v>
      </c>
      <c r="BS39" s="31">
        <v>0.542</v>
      </c>
      <c r="BT39" s="31">
        <v>1319.754</v>
      </c>
      <c r="BU39" s="38" t="s">
        <v>42</v>
      </c>
      <c r="BV39" s="31">
        <v>568154.575</v>
      </c>
      <c r="BW39" s="31">
        <v>504218.993</v>
      </c>
      <c r="BX39" s="31">
        <v>1072373.568</v>
      </c>
    </row>
    <row r="40" spans="1:76" s="32" customFormat="1" ht="11.25" customHeight="1">
      <c r="A40" s="39" t="s">
        <v>43</v>
      </c>
      <c r="B40" s="40">
        <v>-1345.282</v>
      </c>
      <c r="C40" s="40">
        <v>-255.199</v>
      </c>
      <c r="D40" s="40">
        <v>-1600.481</v>
      </c>
      <c r="E40" s="40"/>
      <c r="F40" s="40">
        <v>-145.049</v>
      </c>
      <c r="G40" s="40">
        <v>-120.934</v>
      </c>
      <c r="H40" s="40">
        <v>-265.983</v>
      </c>
      <c r="I40" s="40"/>
      <c r="J40" s="40">
        <v>-4551.931</v>
      </c>
      <c r="K40" s="40">
        <v>-8216.85</v>
      </c>
      <c r="L40" s="40">
        <v>-12768.781</v>
      </c>
      <c r="M40" s="39" t="s">
        <v>43</v>
      </c>
      <c r="N40" s="40">
        <v>-5348.136</v>
      </c>
      <c r="O40" s="40">
        <v>-5850.999</v>
      </c>
      <c r="P40" s="40">
        <v>-11199.136</v>
      </c>
      <c r="Q40" s="40"/>
      <c r="R40" s="40">
        <v>-1414.236</v>
      </c>
      <c r="S40" s="40">
        <v>-15.635</v>
      </c>
      <c r="T40" s="40">
        <v>-1429.871</v>
      </c>
      <c r="U40" s="40"/>
      <c r="V40" s="40">
        <v>-15288.533</v>
      </c>
      <c r="W40" s="40">
        <v>-7265.538</v>
      </c>
      <c r="X40" s="40">
        <v>-22554.072</v>
      </c>
      <c r="Y40" s="39" t="s">
        <v>43</v>
      </c>
      <c r="Z40" s="40">
        <v>-4756.293</v>
      </c>
      <c r="AA40" s="40">
        <v>-61210.008</v>
      </c>
      <c r="AB40" s="40">
        <v>-65966.301</v>
      </c>
      <c r="AC40" s="40"/>
      <c r="AD40" s="40">
        <v>-6377.577</v>
      </c>
      <c r="AE40" s="40">
        <v>-25669.23</v>
      </c>
      <c r="AF40" s="40">
        <v>-32046.808</v>
      </c>
      <c r="AG40" s="40"/>
      <c r="AH40" s="40">
        <v>-38.303</v>
      </c>
      <c r="AI40" s="40">
        <v>-3.142</v>
      </c>
      <c r="AJ40" s="40">
        <v>-41.446</v>
      </c>
      <c r="AK40" s="39" t="s">
        <v>43</v>
      </c>
      <c r="AL40" s="40">
        <v>160152.275</v>
      </c>
      <c r="AM40" s="40">
        <v>-164997.631</v>
      </c>
      <c r="AN40" s="40">
        <v>-4845.356</v>
      </c>
      <c r="AO40" s="40"/>
      <c r="AP40" s="40">
        <v>-323.6</v>
      </c>
      <c r="AQ40" s="40">
        <v>-1509.434</v>
      </c>
      <c r="AR40" s="40">
        <v>-1833.034</v>
      </c>
      <c r="AS40" s="40"/>
      <c r="AT40" s="40">
        <v>-1262.391</v>
      </c>
      <c r="AU40" s="40">
        <v>-5.514</v>
      </c>
      <c r="AV40" s="40">
        <v>-1267.905</v>
      </c>
      <c r="AW40" s="39" t="s">
        <v>43</v>
      </c>
      <c r="AX40" s="40">
        <v>-583.735</v>
      </c>
      <c r="AY40" s="40">
        <v>-92.335</v>
      </c>
      <c r="AZ40" s="40">
        <v>-676.071</v>
      </c>
      <c r="BA40" s="40"/>
      <c r="BB40" s="40">
        <v>-213.192</v>
      </c>
      <c r="BC40" s="40">
        <v>-41.045</v>
      </c>
      <c r="BD40" s="40">
        <v>-254.238</v>
      </c>
      <c r="BE40" s="40"/>
      <c r="BF40" s="40">
        <v>57705.388</v>
      </c>
      <c r="BG40" s="40">
        <v>-77541.89</v>
      </c>
      <c r="BH40" s="40">
        <v>-19836.501</v>
      </c>
      <c r="BI40" s="39" t="s">
        <v>43</v>
      </c>
      <c r="BJ40" s="40">
        <v>-15588.154</v>
      </c>
      <c r="BK40" s="40">
        <v>-2.77</v>
      </c>
      <c r="BL40" s="40">
        <v>-15590.924</v>
      </c>
      <c r="BM40" s="40"/>
      <c r="BN40" s="40">
        <v>-17400.366</v>
      </c>
      <c r="BO40" s="40">
        <v>-7083.472</v>
      </c>
      <c r="BP40" s="40">
        <v>-24483.839</v>
      </c>
      <c r="BQ40" s="40"/>
      <c r="BR40" s="40">
        <v>207.299</v>
      </c>
      <c r="BS40" s="40">
        <v>-282.517</v>
      </c>
      <c r="BT40" s="40">
        <v>-75.218</v>
      </c>
      <c r="BU40" s="39" t="s">
        <v>43</v>
      </c>
      <c r="BV40" s="40">
        <v>143428.179</v>
      </c>
      <c r="BW40" s="40">
        <v>-360164.152</v>
      </c>
      <c r="BX40" s="40">
        <v>-216735.972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-7755.356</v>
      </c>
      <c r="C42" s="46">
        <v>-740.51</v>
      </c>
      <c r="D42" s="46">
        <v>-8495.867</v>
      </c>
      <c r="E42" s="46"/>
      <c r="F42" s="46">
        <v>-12516.725</v>
      </c>
      <c r="G42" s="46">
        <v>-4024.589</v>
      </c>
      <c r="H42" s="46">
        <v>-16541.314</v>
      </c>
      <c r="I42" s="46"/>
      <c r="J42" s="46">
        <v>-110397.704</v>
      </c>
      <c r="K42" s="46">
        <v>-4704.479</v>
      </c>
      <c r="L42" s="46">
        <v>-115102.183</v>
      </c>
      <c r="M42" s="45" t="s">
        <v>45</v>
      </c>
      <c r="N42" s="46">
        <v>-60003.749</v>
      </c>
      <c r="O42" s="46">
        <v>-7473.445</v>
      </c>
      <c r="P42" s="46">
        <v>-67477.194</v>
      </c>
      <c r="Q42" s="46"/>
      <c r="R42" s="46">
        <v>-2844.965</v>
      </c>
      <c r="S42" s="46">
        <v>-372.549</v>
      </c>
      <c r="T42" s="46">
        <v>-3217.514</v>
      </c>
      <c r="U42" s="46"/>
      <c r="V42" s="46">
        <v>-28272.064</v>
      </c>
      <c r="W42" s="46">
        <v>-3019.755</v>
      </c>
      <c r="X42" s="46">
        <v>-31291.82</v>
      </c>
      <c r="Y42" s="45" t="s">
        <v>45</v>
      </c>
      <c r="Z42" s="46">
        <v>-57789.857</v>
      </c>
      <c r="AA42" s="46">
        <v>-3401.435</v>
      </c>
      <c r="AB42" s="46">
        <v>-61191.293</v>
      </c>
      <c r="AC42" s="46"/>
      <c r="AD42" s="46">
        <v>-26915.471</v>
      </c>
      <c r="AE42" s="46">
        <v>3982.835</v>
      </c>
      <c r="AF42" s="46">
        <v>-22932.636</v>
      </c>
      <c r="AG42" s="46"/>
      <c r="AH42" s="46">
        <v>-2364.503</v>
      </c>
      <c r="AI42" s="46">
        <v>-237.516</v>
      </c>
      <c r="AJ42" s="46">
        <v>-2602.02</v>
      </c>
      <c r="AK42" s="45" t="s">
        <v>45</v>
      </c>
      <c r="AL42" s="46">
        <v>-51739.999</v>
      </c>
      <c r="AM42" s="46">
        <v>-10136.979</v>
      </c>
      <c r="AN42" s="46">
        <v>-61876.978</v>
      </c>
      <c r="AO42" s="46"/>
      <c r="AP42" s="46">
        <v>-40340.996</v>
      </c>
      <c r="AQ42" s="46">
        <v>-2949.582</v>
      </c>
      <c r="AR42" s="46">
        <v>-43290.579</v>
      </c>
      <c r="AS42" s="46"/>
      <c r="AT42" s="46">
        <v>-2840.828</v>
      </c>
      <c r="AU42" s="46">
        <v>-518.761</v>
      </c>
      <c r="AV42" s="46">
        <v>-3359.59</v>
      </c>
      <c r="AW42" s="45" t="s">
        <v>45</v>
      </c>
      <c r="AX42" s="46">
        <v>-9556.077</v>
      </c>
      <c r="AY42" s="46">
        <v>-323.316</v>
      </c>
      <c r="AZ42" s="46">
        <v>-9879.393</v>
      </c>
      <c r="BA42" s="46"/>
      <c r="BB42" s="46">
        <v>44.961</v>
      </c>
      <c r="BC42" s="46">
        <v>-516.925</v>
      </c>
      <c r="BD42" s="46">
        <v>-471.963</v>
      </c>
      <c r="BE42" s="46"/>
      <c r="BF42" s="46">
        <v>-191680.602</v>
      </c>
      <c r="BG42" s="46">
        <v>-28616.861</v>
      </c>
      <c r="BH42" s="46">
        <v>-220297.463</v>
      </c>
      <c r="BI42" s="45" t="s">
        <v>45</v>
      </c>
      <c r="BJ42" s="46">
        <v>-3244.127</v>
      </c>
      <c r="BK42" s="46">
        <v>-559.26</v>
      </c>
      <c r="BL42" s="46">
        <v>-3803.388</v>
      </c>
      <c r="BM42" s="46"/>
      <c r="BN42" s="46">
        <v>-25453.068</v>
      </c>
      <c r="BO42" s="46">
        <v>-3590.307</v>
      </c>
      <c r="BP42" s="46">
        <v>-29043.375</v>
      </c>
      <c r="BQ42" s="46"/>
      <c r="BR42" s="46">
        <v>-2346.361</v>
      </c>
      <c r="BS42" s="46">
        <v>-586.899</v>
      </c>
      <c r="BT42" s="46">
        <v>-2933.26</v>
      </c>
      <c r="BU42" s="45" t="s">
        <v>45</v>
      </c>
      <c r="BV42" s="46">
        <v>-636017.499</v>
      </c>
      <c r="BW42" s="46">
        <v>-67790.34</v>
      </c>
      <c r="BX42" s="46">
        <v>-703807.839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-2514.597</v>
      </c>
      <c r="C44" s="47">
        <v>2755.874</v>
      </c>
      <c r="D44" s="47">
        <v>241.277</v>
      </c>
      <c r="E44" s="47"/>
      <c r="F44" s="47">
        <v>-3205.009</v>
      </c>
      <c r="G44" s="47">
        <v>-1731.011</v>
      </c>
      <c r="H44" s="47">
        <v>-4936.021</v>
      </c>
      <c r="I44" s="47"/>
      <c r="J44" s="47">
        <v>76487.037</v>
      </c>
      <c r="K44" s="47">
        <v>12827.503</v>
      </c>
      <c r="L44" s="47">
        <v>89314.54</v>
      </c>
      <c r="M44" s="33" t="s">
        <v>46</v>
      </c>
      <c r="N44" s="47">
        <v>-14756.021</v>
      </c>
      <c r="O44" s="47">
        <v>88380.195</v>
      </c>
      <c r="P44" s="47">
        <v>73624.174</v>
      </c>
      <c r="Q44" s="47"/>
      <c r="R44" s="47">
        <v>2783.024</v>
      </c>
      <c r="S44" s="47">
        <v>3006.65</v>
      </c>
      <c r="T44" s="47">
        <v>5789.675</v>
      </c>
      <c r="U44" s="47"/>
      <c r="V44" s="47">
        <v>40953.747</v>
      </c>
      <c r="W44" s="47">
        <v>27236.365</v>
      </c>
      <c r="X44" s="47">
        <v>68190.112</v>
      </c>
      <c r="Y44" s="33" t="s">
        <v>46</v>
      </c>
      <c r="Z44" s="47">
        <v>-17544.848</v>
      </c>
      <c r="AA44" s="47">
        <v>42906.712</v>
      </c>
      <c r="AB44" s="47">
        <v>25361.864</v>
      </c>
      <c r="AC44" s="47"/>
      <c r="AD44" s="47">
        <v>-6722.792</v>
      </c>
      <c r="AE44" s="47">
        <v>15137.418</v>
      </c>
      <c r="AF44" s="47">
        <v>8414.625</v>
      </c>
      <c r="AG44" s="47"/>
      <c r="AH44" s="47">
        <v>-2273.192</v>
      </c>
      <c r="AI44" s="47">
        <v>-237.321</v>
      </c>
      <c r="AJ44" s="47">
        <v>-2510.514</v>
      </c>
      <c r="AK44" s="33" t="s">
        <v>46</v>
      </c>
      <c r="AL44" s="47">
        <v>-32272.827</v>
      </c>
      <c r="AM44" s="47">
        <v>87668.853</v>
      </c>
      <c r="AN44" s="47">
        <v>55396.026</v>
      </c>
      <c r="AO44" s="47"/>
      <c r="AP44" s="47">
        <v>35687.59</v>
      </c>
      <c r="AQ44" s="47">
        <v>4526.958</v>
      </c>
      <c r="AR44" s="47">
        <v>40214.548</v>
      </c>
      <c r="AS44" s="47"/>
      <c r="AT44" s="47">
        <v>-8896.706</v>
      </c>
      <c r="AU44" s="47">
        <v>-2994.146</v>
      </c>
      <c r="AV44" s="47">
        <v>-11890.853</v>
      </c>
      <c r="AW44" s="33" t="s">
        <v>46</v>
      </c>
      <c r="AX44" s="47">
        <v>-8.473</v>
      </c>
      <c r="AY44" s="47">
        <v>769.916</v>
      </c>
      <c r="AZ44" s="47">
        <v>761.443</v>
      </c>
      <c r="BA44" s="47"/>
      <c r="BB44" s="47">
        <v>42.191</v>
      </c>
      <c r="BC44" s="47">
        <v>-1765.327</v>
      </c>
      <c r="BD44" s="47">
        <v>-1723.135</v>
      </c>
      <c r="BE44" s="47"/>
      <c r="BF44" s="47">
        <v>1861.585</v>
      </c>
      <c r="BG44" s="47">
        <v>90719.284</v>
      </c>
      <c r="BH44" s="47">
        <v>92580.87</v>
      </c>
      <c r="BI44" s="33" t="s">
        <v>46</v>
      </c>
      <c r="BJ44" s="47">
        <v>10516.981</v>
      </c>
      <c r="BK44" s="47">
        <v>-4421.102</v>
      </c>
      <c r="BL44" s="47">
        <v>6095.878</v>
      </c>
      <c r="BM44" s="47"/>
      <c r="BN44" s="47">
        <v>23663.894</v>
      </c>
      <c r="BO44" s="47">
        <v>-10127.599</v>
      </c>
      <c r="BP44" s="47">
        <v>13536.294</v>
      </c>
      <c r="BQ44" s="47"/>
      <c r="BR44" s="47">
        <v>-9721.352</v>
      </c>
      <c r="BS44" s="47">
        <v>-3369.105</v>
      </c>
      <c r="BT44" s="47">
        <v>-13090.457</v>
      </c>
      <c r="BU44" s="33" t="s">
        <v>46</v>
      </c>
      <c r="BV44" s="47">
        <v>94080.231</v>
      </c>
      <c r="BW44" s="47">
        <v>351290.118</v>
      </c>
      <c r="BX44" s="47">
        <v>445370.349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-2514.597</v>
      </c>
      <c r="C48" s="47">
        <v>2755.874</v>
      </c>
      <c r="D48" s="47">
        <v>241.277</v>
      </c>
      <c r="E48" s="47"/>
      <c r="F48" s="47">
        <v>-3205.009</v>
      </c>
      <c r="G48" s="47">
        <v>-1731.011</v>
      </c>
      <c r="H48" s="47">
        <v>-4936.021</v>
      </c>
      <c r="I48" s="47"/>
      <c r="J48" s="47">
        <v>76487.037</v>
      </c>
      <c r="K48" s="47">
        <v>12827.503</v>
      </c>
      <c r="L48" s="47">
        <v>89314.54</v>
      </c>
      <c r="M48" s="48" t="s">
        <v>48</v>
      </c>
      <c r="N48" s="47">
        <v>-14756.021</v>
      </c>
      <c r="O48" s="47">
        <v>88380.195</v>
      </c>
      <c r="P48" s="47">
        <v>73624.174</v>
      </c>
      <c r="Q48" s="47"/>
      <c r="R48" s="47">
        <v>2783.024</v>
      </c>
      <c r="S48" s="47">
        <v>3006.65</v>
      </c>
      <c r="T48" s="47">
        <v>5789.675</v>
      </c>
      <c r="U48" s="47"/>
      <c r="V48" s="47">
        <v>40953.747</v>
      </c>
      <c r="W48" s="47">
        <v>27236.365</v>
      </c>
      <c r="X48" s="47">
        <v>68190.112</v>
      </c>
      <c r="Y48" s="48" t="s">
        <v>48</v>
      </c>
      <c r="Z48" s="47">
        <v>-17544.848</v>
      </c>
      <c r="AA48" s="47">
        <v>42906.712</v>
      </c>
      <c r="AB48" s="47">
        <v>25361.864</v>
      </c>
      <c r="AC48" s="47"/>
      <c r="AD48" s="47">
        <v>-6722.792</v>
      </c>
      <c r="AE48" s="47">
        <v>15137.418</v>
      </c>
      <c r="AF48" s="47">
        <v>8414.625</v>
      </c>
      <c r="AG48" s="47"/>
      <c r="AH48" s="47">
        <v>-2273.192</v>
      </c>
      <c r="AI48" s="47">
        <v>-237.321</v>
      </c>
      <c r="AJ48" s="47">
        <v>-2510.514</v>
      </c>
      <c r="AK48" s="48" t="s">
        <v>48</v>
      </c>
      <c r="AL48" s="47">
        <v>-32272.827</v>
      </c>
      <c r="AM48" s="47">
        <v>87668.853</v>
      </c>
      <c r="AN48" s="47">
        <v>55396.026</v>
      </c>
      <c r="AO48" s="47"/>
      <c r="AP48" s="47">
        <v>35687.59</v>
      </c>
      <c r="AQ48" s="47">
        <v>4526.958</v>
      </c>
      <c r="AR48" s="47">
        <v>40214.548</v>
      </c>
      <c r="AS48" s="47"/>
      <c r="AT48" s="47">
        <v>-8896.706</v>
      </c>
      <c r="AU48" s="47">
        <v>-2994.146</v>
      </c>
      <c r="AV48" s="47">
        <v>-11890.853</v>
      </c>
      <c r="AW48" s="48" t="s">
        <v>48</v>
      </c>
      <c r="AX48" s="47">
        <v>-8.473</v>
      </c>
      <c r="AY48" s="47">
        <v>769.916</v>
      </c>
      <c r="AZ48" s="47">
        <v>761.443</v>
      </c>
      <c r="BA48" s="47"/>
      <c r="BB48" s="47">
        <v>42.191</v>
      </c>
      <c r="BC48" s="47">
        <v>-1765.327</v>
      </c>
      <c r="BD48" s="47">
        <v>-1723.135</v>
      </c>
      <c r="BE48" s="47"/>
      <c r="BF48" s="47">
        <v>1861.585</v>
      </c>
      <c r="BG48" s="47">
        <v>90719.284</v>
      </c>
      <c r="BH48" s="47">
        <v>92580.87</v>
      </c>
      <c r="BI48" s="48" t="s">
        <v>48</v>
      </c>
      <c r="BJ48" s="47">
        <v>10516.981</v>
      </c>
      <c r="BK48" s="47">
        <v>-4421.102</v>
      </c>
      <c r="BL48" s="47">
        <v>6095.878</v>
      </c>
      <c r="BM48" s="47"/>
      <c r="BN48" s="47">
        <v>23663.894</v>
      </c>
      <c r="BO48" s="47">
        <v>-10127.599</v>
      </c>
      <c r="BP48" s="47">
        <v>13536.294</v>
      </c>
      <c r="BQ48" s="47"/>
      <c r="BR48" s="47">
        <v>-9721.352</v>
      </c>
      <c r="BS48" s="47">
        <v>-3369.105</v>
      </c>
      <c r="BT48" s="47">
        <v>-13090.457</v>
      </c>
      <c r="BU48" s="48" t="s">
        <v>48</v>
      </c>
      <c r="BV48" s="47">
        <v>94080.231</v>
      </c>
      <c r="BW48" s="47">
        <v>351290.118</v>
      </c>
      <c r="BX48" s="47">
        <v>445370.349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-119.402</v>
      </c>
      <c r="C51" s="31">
        <v>0</v>
      </c>
      <c r="D51" s="31">
        <v>-119.402</v>
      </c>
      <c r="E51" s="31"/>
      <c r="F51" s="31">
        <v>144.591</v>
      </c>
      <c r="G51" s="31">
        <v>0</v>
      </c>
      <c r="H51" s="31">
        <v>144.591</v>
      </c>
      <c r="I51" s="31"/>
      <c r="J51" s="31">
        <v>-2380.01</v>
      </c>
      <c r="K51" s="31">
        <v>0</v>
      </c>
      <c r="L51" s="31">
        <v>-2380.01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-1610.003</v>
      </c>
      <c r="S51" s="31">
        <v>0</v>
      </c>
      <c r="T51" s="31">
        <v>-1610.003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-760.305</v>
      </c>
      <c r="AA51" s="31">
        <v>0</v>
      </c>
      <c r="AB51" s="31">
        <v>-760.305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-13691.967</v>
      </c>
      <c r="AM51" s="31">
        <v>0</v>
      </c>
      <c r="AN51" s="31">
        <v>-13691.967</v>
      </c>
      <c r="AO51" s="31"/>
      <c r="AP51" s="31">
        <v>-2961.009</v>
      </c>
      <c r="AQ51" s="31">
        <v>0</v>
      </c>
      <c r="AR51" s="31">
        <v>-2961.009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-3381.407</v>
      </c>
      <c r="BG51" s="31">
        <v>0</v>
      </c>
      <c r="BH51" s="31">
        <v>-3381.407</v>
      </c>
      <c r="BI51" s="38" t="s">
        <v>50</v>
      </c>
      <c r="BJ51" s="31">
        <v>-1869.252</v>
      </c>
      <c r="BK51" s="31">
        <v>0</v>
      </c>
      <c r="BL51" s="31">
        <v>-1869.252</v>
      </c>
      <c r="BM51" s="31"/>
      <c r="BN51" s="31">
        <v>0</v>
      </c>
      <c r="BO51" s="31">
        <v>0</v>
      </c>
      <c r="BP51" s="31">
        <v>0</v>
      </c>
      <c r="BQ51" s="31"/>
      <c r="BR51" s="31">
        <v>0</v>
      </c>
      <c r="BS51" s="31">
        <v>0</v>
      </c>
      <c r="BT51" s="31">
        <v>0</v>
      </c>
      <c r="BU51" s="38" t="s">
        <v>50</v>
      </c>
      <c r="BV51" s="31">
        <v>-26628.766</v>
      </c>
      <c r="BW51" s="31">
        <v>0</v>
      </c>
      <c r="BX51" s="31">
        <v>-26628.766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-2633.999</v>
      </c>
      <c r="C54" s="47">
        <v>2755.874</v>
      </c>
      <c r="D54" s="47">
        <v>121.875</v>
      </c>
      <c r="E54" s="47"/>
      <c r="F54" s="47">
        <v>-3060.418</v>
      </c>
      <c r="G54" s="47">
        <v>-1731.011</v>
      </c>
      <c r="H54" s="47">
        <v>-4791.429</v>
      </c>
      <c r="I54" s="47"/>
      <c r="J54" s="47">
        <v>74107.026</v>
      </c>
      <c r="K54" s="47">
        <v>12827.503</v>
      </c>
      <c r="L54" s="47">
        <v>86934.53</v>
      </c>
      <c r="M54" s="48" t="s">
        <v>52</v>
      </c>
      <c r="N54" s="47">
        <v>-14756.021</v>
      </c>
      <c r="O54" s="47">
        <v>88380.195</v>
      </c>
      <c r="P54" s="47">
        <v>73624.174</v>
      </c>
      <c r="Q54" s="47"/>
      <c r="R54" s="47">
        <v>1173.021</v>
      </c>
      <c r="S54" s="47">
        <v>3006.65</v>
      </c>
      <c r="T54" s="47">
        <v>4179.671</v>
      </c>
      <c r="U54" s="47"/>
      <c r="V54" s="47">
        <v>40953.747</v>
      </c>
      <c r="W54" s="47">
        <v>27236.365</v>
      </c>
      <c r="X54" s="47">
        <v>68190.112</v>
      </c>
      <c r="Y54" s="48" t="s">
        <v>52</v>
      </c>
      <c r="Z54" s="47">
        <v>-18305.153</v>
      </c>
      <c r="AA54" s="47">
        <v>42906.712</v>
      </c>
      <c r="AB54" s="47">
        <v>24601.559</v>
      </c>
      <c r="AC54" s="47"/>
      <c r="AD54" s="47">
        <v>-6722.792</v>
      </c>
      <c r="AE54" s="47">
        <v>15137.418</v>
      </c>
      <c r="AF54" s="47">
        <v>8414.625</v>
      </c>
      <c r="AG54" s="47"/>
      <c r="AH54" s="47">
        <v>-2273.192</v>
      </c>
      <c r="AI54" s="47">
        <v>-237.321</v>
      </c>
      <c r="AJ54" s="47">
        <v>-2510.514</v>
      </c>
      <c r="AK54" s="48" t="s">
        <v>52</v>
      </c>
      <c r="AL54" s="47">
        <v>-45964.795</v>
      </c>
      <c r="AM54" s="47">
        <v>87668.853</v>
      </c>
      <c r="AN54" s="47">
        <v>41704.058</v>
      </c>
      <c r="AO54" s="47"/>
      <c r="AP54" s="47">
        <v>32726.58</v>
      </c>
      <c r="AQ54" s="47">
        <v>4526.958</v>
      </c>
      <c r="AR54" s="47">
        <v>37253.538</v>
      </c>
      <c r="AS54" s="47"/>
      <c r="AT54" s="47">
        <v>-8896.706</v>
      </c>
      <c r="AU54" s="47">
        <v>-2994.146</v>
      </c>
      <c r="AV54" s="47">
        <v>-11890.853</v>
      </c>
      <c r="AW54" s="48" t="s">
        <v>52</v>
      </c>
      <c r="AX54" s="47">
        <v>-8.473</v>
      </c>
      <c r="AY54" s="47">
        <v>769.916</v>
      </c>
      <c r="AZ54" s="47">
        <v>761.443</v>
      </c>
      <c r="BA54" s="47"/>
      <c r="BB54" s="47">
        <v>42.191</v>
      </c>
      <c r="BC54" s="47">
        <v>-1765.327</v>
      </c>
      <c r="BD54" s="47">
        <v>-1723.135</v>
      </c>
      <c r="BE54" s="47"/>
      <c r="BF54" s="47">
        <v>-1519.821</v>
      </c>
      <c r="BG54" s="47">
        <v>90719.284</v>
      </c>
      <c r="BH54" s="47">
        <v>89199.463</v>
      </c>
      <c r="BI54" s="48" t="s">
        <v>52</v>
      </c>
      <c r="BJ54" s="47">
        <v>8647.729</v>
      </c>
      <c r="BK54" s="47">
        <v>-4421.102</v>
      </c>
      <c r="BL54" s="47">
        <v>4226.626</v>
      </c>
      <c r="BM54" s="47"/>
      <c r="BN54" s="47">
        <v>23663.894</v>
      </c>
      <c r="BO54" s="47">
        <v>-10127.599</v>
      </c>
      <c r="BP54" s="47">
        <v>13536.294</v>
      </c>
      <c r="BQ54" s="47"/>
      <c r="BR54" s="47">
        <v>-9721.352</v>
      </c>
      <c r="BS54" s="47">
        <v>-3369.105</v>
      </c>
      <c r="BT54" s="47">
        <v>-13090.457</v>
      </c>
      <c r="BU54" s="48" t="s">
        <v>52</v>
      </c>
      <c r="BV54" s="47">
        <v>67451.464</v>
      </c>
      <c r="BW54" s="47">
        <v>351290.118</v>
      </c>
      <c r="BX54" s="47">
        <v>418741.583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0.01</v>
      </c>
      <c r="E56" s="51"/>
      <c r="F56" s="51"/>
      <c r="G56" s="51"/>
      <c r="H56" s="50">
        <v>-0.05</v>
      </c>
      <c r="I56" s="51"/>
      <c r="J56" s="51"/>
      <c r="K56" s="51"/>
      <c r="L56" s="50">
        <v>1.2</v>
      </c>
      <c r="M56" s="25" t="s">
        <v>53</v>
      </c>
      <c r="N56" s="51"/>
      <c r="O56" s="51"/>
      <c r="P56" s="50">
        <v>9.94</v>
      </c>
      <c r="Q56" s="51"/>
      <c r="R56" s="51"/>
      <c r="S56" s="51"/>
      <c r="T56" s="50">
        <v>0.24</v>
      </c>
      <c r="U56" s="51"/>
      <c r="V56" s="51"/>
      <c r="W56" s="51"/>
      <c r="X56" s="50">
        <v>0.34</v>
      </c>
      <c r="Y56" s="25" t="s">
        <v>53</v>
      </c>
      <c r="Z56" s="51"/>
      <c r="AA56" s="51"/>
      <c r="AB56" s="50">
        <v>0.17</v>
      </c>
      <c r="AC56" s="51"/>
      <c r="AD56" s="51"/>
      <c r="AE56" s="51"/>
      <c r="AF56" s="50">
        <v>0.04</v>
      </c>
      <c r="AG56" s="50"/>
      <c r="AH56" s="51"/>
      <c r="AI56" s="51"/>
      <c r="AJ56" s="50">
        <v>-0.17</v>
      </c>
      <c r="AK56" s="25" t="s">
        <v>53</v>
      </c>
      <c r="AL56" s="51"/>
      <c r="AM56" s="51"/>
      <c r="AN56" s="50">
        <v>0.24</v>
      </c>
      <c r="AO56" s="50"/>
      <c r="AP56" s="51"/>
      <c r="AQ56" s="51"/>
      <c r="AR56" s="50">
        <v>0.62</v>
      </c>
      <c r="AS56" s="51"/>
      <c r="AT56" s="51"/>
      <c r="AU56" s="51"/>
      <c r="AV56" s="50">
        <v>-0.59</v>
      </c>
      <c r="AW56" s="25" t="s">
        <v>53</v>
      </c>
      <c r="AX56" s="51"/>
      <c r="AY56" s="51"/>
      <c r="AZ56" s="50">
        <v>0.01</v>
      </c>
      <c r="BA56" s="50"/>
      <c r="BB56" s="51"/>
      <c r="BC56" s="51"/>
      <c r="BD56" s="50">
        <v>-0.08</v>
      </c>
      <c r="BE56" s="50"/>
      <c r="BF56" s="51"/>
      <c r="BG56" s="51"/>
      <c r="BH56" s="50">
        <v>0.1</v>
      </c>
      <c r="BI56" s="25" t="s">
        <v>53</v>
      </c>
      <c r="BJ56" s="51"/>
      <c r="BK56" s="51"/>
      <c r="BL56" s="50">
        <v>0.29</v>
      </c>
      <c r="BM56" s="50"/>
      <c r="BN56" s="51"/>
      <c r="BO56" s="51"/>
      <c r="BP56" s="50">
        <v>0.04</v>
      </c>
      <c r="BQ56" s="51"/>
      <c r="BR56" s="51"/>
      <c r="BS56" s="51"/>
      <c r="BT56" s="50">
        <v>-0.23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0.01</v>
      </c>
      <c r="E57" s="55"/>
      <c r="F57" s="55"/>
      <c r="G57" s="55"/>
      <c r="H57" s="54">
        <v>0</v>
      </c>
      <c r="I57" s="55"/>
      <c r="J57" s="55"/>
      <c r="K57" s="55"/>
      <c r="L57" s="54">
        <v>1.2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0.24</v>
      </c>
      <c r="U57" s="55"/>
      <c r="V57" s="55"/>
      <c r="W57" s="55"/>
      <c r="X57" s="54">
        <v>0.34</v>
      </c>
      <c r="Y57" s="52" t="s">
        <v>54</v>
      </c>
      <c r="Z57" s="55"/>
      <c r="AA57" s="55"/>
      <c r="AB57" s="54">
        <v>0.08</v>
      </c>
      <c r="AC57" s="55"/>
      <c r="AD57" s="55"/>
      <c r="AE57" s="55"/>
      <c r="AF57" s="54">
        <v>0.04</v>
      </c>
      <c r="AG57" s="54"/>
      <c r="AH57" s="55"/>
      <c r="AI57" s="55"/>
      <c r="AJ57" s="54">
        <v>-0.17</v>
      </c>
      <c r="AK57" s="52" t="s">
        <v>54</v>
      </c>
      <c r="AL57" s="55"/>
      <c r="AM57" s="55"/>
      <c r="AN57" s="54">
        <v>0.24</v>
      </c>
      <c r="AO57" s="54"/>
      <c r="AP57" s="55"/>
      <c r="AQ57" s="55"/>
      <c r="AR57" s="54">
        <v>0.62</v>
      </c>
      <c r="AS57" s="55"/>
      <c r="AT57" s="55"/>
      <c r="AU57" s="55"/>
      <c r="AV57" s="54">
        <v>-0.59</v>
      </c>
      <c r="AW57" s="52" t="s">
        <v>54</v>
      </c>
      <c r="AX57" s="55"/>
      <c r="AY57" s="55"/>
      <c r="AZ57" s="54">
        <v>0.01</v>
      </c>
      <c r="BA57" s="54"/>
      <c r="BB57" s="55"/>
      <c r="BC57" s="55"/>
      <c r="BD57" s="54">
        <v>-0.08</v>
      </c>
      <c r="BE57" s="54"/>
      <c r="BF57" s="55"/>
      <c r="BG57" s="55"/>
      <c r="BH57" s="54">
        <v>0.1</v>
      </c>
      <c r="BI57" s="52" t="s">
        <v>54</v>
      </c>
      <c r="BJ57" s="55"/>
      <c r="BK57" s="55"/>
      <c r="BL57" s="54">
        <v>0.29</v>
      </c>
      <c r="BM57" s="54"/>
      <c r="BN57" s="55"/>
      <c r="BO57" s="55"/>
      <c r="BP57" s="54">
        <v>0.04</v>
      </c>
      <c r="BQ57" s="55"/>
      <c r="BR57" s="55"/>
      <c r="BS57" s="55"/>
      <c r="BT57" s="54">
        <v>-0.23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2014-07-21T16:58:38Z</dcterms:created>
  <dcterms:modified xsi:type="dcterms:W3CDTF">2017-01-23T16:48:18Z</dcterms:modified>
  <cp:category/>
  <cp:version/>
  <cp:contentType/>
  <cp:contentStatus/>
</cp:coreProperties>
</file>