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<sst xmlns="http://schemas.openxmlformats.org/spreadsheetml/2006/main" count="555" uniqueCount="139">
  <si>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</si>
  <si>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</si>
  <si>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</si>
  <si>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</si>
  <si>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</si>
  <si>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</si>
  <si>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</si>
  <si>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</si>
  <si>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</si>
  <si>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</si>
  <si>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</si>
  <si>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</si>
  <si>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</si>
  <si>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</si>
  <si>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</si>
  <si>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</si>
  <si>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</si>
  <si>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</si>
  <si>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</si>
  <si>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</si>
  <si>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</si>
  <si>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</si>
  <si>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</si>
  <si>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</si>
  <si>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</si>
  <si>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</si>
  <si>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</si>
  <si>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</si>
  <si>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</si>
  <si>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</si>
  <si>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</si>
  <si>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</si>
  <si>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</si>
  <si>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</si>
  <si>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</si>
  <si>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</si>
  <si>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</si>
  <si>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</si>
  <si>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</si>
  <si>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</si>
  <si>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</si>
  <si>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</si>
  <si>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</si>
  <si>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</si>
  <si>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</si>
  <si>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</si>
  <si>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</si>
  <si>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</si>
  <si>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</si>
  <si>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</si>
  <si>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</si>
  <si>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</si>
  <si>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</si>
  <si>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</si>
  <si>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</si>
  <si>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</si>
  <si>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</si>
  <si>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</si>
  <si>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</si>
  <si>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</si>
  <si>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</si>
  <si>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</si>
  <si>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</si>
  <si>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</si>
  <si>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</si>
  <si>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</si>
  <si>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</si>
  <si>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</si>
  <si>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</si>
  <si>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</si>
  <si>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</si>
  <si>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</si>
  <si>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</si>
  <si>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</si>
  <si>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</si>
  <si>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</si>
  <si>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</si>
  <si>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</si>
  <si>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</si>
  <si>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</si>
  <si>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</si>
  <si>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</si>
  <si>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</si>
  <si>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</si>
  <si>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</si>
  <si>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</si>
  <si>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</si>
  <si>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</si>
  <si>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</si>
  <si>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</si>
  <si>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</si>
  <si>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</si>
  <si>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</si>
  <si>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</si>
  <si>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</si>
  <si>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</si>
  <si>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</si>
  <si>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</si>
  <si>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2.808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</si>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</sst>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10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6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6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6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41729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41729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41729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8" t="s">
        <v>11</v>
      </c>
      <c r="AH6" s="18"/>
      <c r="AI6" s="18"/>
      <c r="AJ6" s="19"/>
      <c r="AK6" s="15" t="s">
        <v>12</v>
      </c>
      <c r="AL6" s="15"/>
      <c r="AM6" s="15"/>
    </row>
    <row r="7" spans="1:39" s="20" customFormat="1" ht="12.75" customHeight="1">
      <c r="A7" s="21"/>
      <c r="B7" s="22" t="s">
        <v>13</v>
      </c>
      <c r="C7" s="22" t="s">
        <v>14</v>
      </c>
      <c r="D7" s="22" t="s">
        <v>15</v>
      </c>
      <c r="E7" s="22"/>
      <c r="F7" s="22" t="s">
        <v>13</v>
      </c>
      <c r="G7" s="22" t="s">
        <v>14</v>
      </c>
      <c r="H7" s="22" t="s">
        <v>15</v>
      </c>
      <c r="I7" s="22"/>
      <c r="J7" s="22" t="s">
        <v>13</v>
      </c>
      <c r="K7" s="22" t="s">
        <v>14</v>
      </c>
      <c r="L7" s="22" t="s">
        <v>15</v>
      </c>
      <c r="M7" s="21"/>
      <c r="N7" s="22" t="s">
        <v>13</v>
      </c>
      <c r="O7" s="22" t="s">
        <v>14</v>
      </c>
      <c r="P7" s="22" t="s">
        <v>15</v>
      </c>
      <c r="Q7" s="22"/>
      <c r="R7" s="22" t="s">
        <v>13</v>
      </c>
      <c r="S7" s="22" t="s">
        <v>14</v>
      </c>
      <c r="T7" s="22" t="s">
        <v>15</v>
      </c>
      <c r="U7" s="22"/>
      <c r="V7" s="22" t="s">
        <v>13</v>
      </c>
      <c r="W7" s="22" t="s">
        <v>14</v>
      </c>
      <c r="X7" s="22" t="s">
        <v>15</v>
      </c>
      <c r="Y7" s="21"/>
      <c r="Z7" s="22" t="s">
        <v>13</v>
      </c>
      <c r="AA7" s="22" t="s">
        <v>14</v>
      </c>
      <c r="AB7" s="22" t="s">
        <v>15</v>
      </c>
      <c r="AC7" s="23"/>
      <c r="AD7" s="22" t="s">
        <v>13</v>
      </c>
      <c r="AE7" s="22" t="s">
        <v>14</v>
      </c>
      <c r="AF7" s="22" t="s">
        <v>15</v>
      </c>
      <c r="AG7" s="22" t="s">
        <v>13</v>
      </c>
      <c r="AH7" s="22" t="s">
        <v>14</v>
      </c>
      <c r="AI7" s="22" t="s">
        <v>15</v>
      </c>
      <c r="AJ7" s="22"/>
      <c r="AK7" s="22" t="s">
        <v>13</v>
      </c>
      <c r="AL7" s="22" t="s">
        <v>14</v>
      </c>
      <c r="AM7" s="22" t="s">
        <v>15</v>
      </c>
    </row>
    <row r="8" s="24" customFormat="1" ht="3.75" customHeight="1"/>
    <row r="9" spans="1:39" s="24" customFormat="1" ht="10.5" customHeight="1">
      <c r="A9" s="25" t="s">
        <v>16</v>
      </c>
      <c r="B9" s="26">
        <v>33373.55451</v>
      </c>
      <c r="C9" s="26">
        <v>4364.36371</v>
      </c>
      <c r="D9" s="26">
        <v>37737.91822</v>
      </c>
      <c r="E9" s="26"/>
      <c r="F9" s="26">
        <v>48215.99537</v>
      </c>
      <c r="G9" s="26">
        <v>6073.98772</v>
      </c>
      <c r="H9" s="26">
        <v>54289.983089999994</v>
      </c>
      <c r="I9" s="26"/>
      <c r="J9" s="26">
        <v>13619.04654</v>
      </c>
      <c r="K9" s="26">
        <v>3054.00399</v>
      </c>
      <c r="L9" s="26">
        <v>16673.05053</v>
      </c>
      <c r="M9" s="25" t="s">
        <v>16</v>
      </c>
      <c r="N9" s="26">
        <v>16646.29148</v>
      </c>
      <c r="O9" s="26">
        <v>3844.20057</v>
      </c>
      <c r="P9" s="26">
        <v>20490.49205</v>
      </c>
      <c r="Q9" s="26"/>
      <c r="R9" s="26">
        <v>19463.993440000002</v>
      </c>
      <c r="S9" s="26">
        <v>5277.37007</v>
      </c>
      <c r="T9" s="26">
        <v>24741.363510000003</v>
      </c>
      <c r="U9" s="26"/>
      <c r="V9" s="26">
        <v>54032.66064</v>
      </c>
      <c r="W9" s="26">
        <v>7467.14379</v>
      </c>
      <c r="X9" s="26">
        <v>61499.80443</v>
      </c>
      <c r="Y9" s="25" t="s">
        <v>16</v>
      </c>
      <c r="Z9" s="26">
        <v>60232.4262</v>
      </c>
      <c r="AA9" s="26">
        <v>41178.711409999996</v>
      </c>
      <c r="AB9" s="26">
        <v>101411.13761</v>
      </c>
      <c r="AC9" s="26"/>
      <c r="AD9" s="26">
        <v>212340.74143</v>
      </c>
      <c r="AE9" s="26">
        <v>44305.285229999994</v>
      </c>
      <c r="AF9" s="26">
        <v>256646.02666</v>
      </c>
      <c r="AG9" s="26">
        <v>13782.65673</v>
      </c>
      <c r="AH9" s="26">
        <v>259.62870000000004</v>
      </c>
      <c r="AI9" s="26">
        <v>14042.28543</v>
      </c>
      <c r="AJ9" s="26"/>
      <c r="AK9" s="26">
        <v>471707.36634</v>
      </c>
      <c r="AL9" s="26">
        <v>115824.69518999998</v>
      </c>
      <c r="AM9" s="26">
        <v>587532.06153</v>
      </c>
    </row>
    <row r="10" spans="1:39" s="24" customFormat="1" ht="10.5" customHeight="1">
      <c r="A10" s="24" t="s">
        <v>17</v>
      </c>
      <c r="B10" s="27">
        <v>1226.7852</v>
      </c>
      <c r="C10" s="27">
        <v>109.4109</v>
      </c>
      <c r="D10" s="27">
        <v>1336.1961</v>
      </c>
      <c r="E10" s="27"/>
      <c r="F10" s="27">
        <v>1062.30575</v>
      </c>
      <c r="G10" s="27">
        <v>358.4075</v>
      </c>
      <c r="H10" s="27">
        <v>1420.71325</v>
      </c>
      <c r="I10" s="27"/>
      <c r="J10" s="27">
        <v>717.8465</v>
      </c>
      <c r="K10" s="27">
        <v>343.69075</v>
      </c>
      <c r="L10" s="27">
        <v>1061.53725</v>
      </c>
      <c r="M10" s="24" t="s">
        <v>17</v>
      </c>
      <c r="N10" s="27">
        <v>3609.9977799999997</v>
      </c>
      <c r="O10" s="27">
        <v>254.48622</v>
      </c>
      <c r="P10" s="27">
        <v>3864.484</v>
      </c>
      <c r="Q10" s="27"/>
      <c r="R10" s="27">
        <v>1142.1681</v>
      </c>
      <c r="S10" s="27">
        <v>78.46954</v>
      </c>
      <c r="T10" s="27">
        <v>1220.6376400000001</v>
      </c>
      <c r="U10" s="27"/>
      <c r="V10" s="27">
        <v>1865.57805</v>
      </c>
      <c r="W10" s="27">
        <v>216.10648999999998</v>
      </c>
      <c r="X10" s="27">
        <v>2081.68454</v>
      </c>
      <c r="Y10" s="24" t="s">
        <v>17</v>
      </c>
      <c r="Z10" s="27">
        <v>6164.517900000001</v>
      </c>
      <c r="AA10" s="27">
        <v>1588.16822</v>
      </c>
      <c r="AB10" s="27">
        <v>7752.68612</v>
      </c>
      <c r="AC10" s="27"/>
      <c r="AD10" s="27">
        <v>4280.01081</v>
      </c>
      <c r="AE10" s="27">
        <v>786.79317</v>
      </c>
      <c r="AF10" s="27">
        <v>5066.80398</v>
      </c>
      <c r="AG10" s="27">
        <v>192.4737</v>
      </c>
      <c r="AH10" s="27">
        <v>5.955760000000001</v>
      </c>
      <c r="AI10" s="27">
        <v>198.42946000000003</v>
      </c>
      <c r="AJ10" s="27"/>
      <c r="AK10" s="27">
        <v>20261.68379</v>
      </c>
      <c r="AL10" s="27">
        <v>3741.48855</v>
      </c>
      <c r="AM10" s="27">
        <v>24003.172340000005</v>
      </c>
    </row>
    <row r="11" spans="1:39" s="24" customFormat="1" ht="10.5" customHeight="1">
      <c r="A11" s="24" t="s">
        <v>18</v>
      </c>
      <c r="B11" s="27">
        <v>31906.3378</v>
      </c>
      <c r="C11" s="27">
        <v>4254.95281</v>
      </c>
      <c r="D11" s="27">
        <v>36161.29061</v>
      </c>
      <c r="E11" s="27"/>
      <c r="F11" s="27">
        <v>47120.79607</v>
      </c>
      <c r="G11" s="27">
        <v>5715.58022</v>
      </c>
      <c r="H11" s="27">
        <v>52836.37629</v>
      </c>
      <c r="I11" s="27"/>
      <c r="J11" s="27">
        <v>12889.968050000001</v>
      </c>
      <c r="K11" s="27">
        <v>2687.03381</v>
      </c>
      <c r="L11" s="27">
        <v>15577.001860000002</v>
      </c>
      <c r="M11" s="24" t="s">
        <v>18</v>
      </c>
      <c r="N11" s="27">
        <v>13027.24677</v>
      </c>
      <c r="O11" s="27">
        <v>3561.6343500000003</v>
      </c>
      <c r="P11" s="27">
        <v>16588.88112</v>
      </c>
      <c r="Q11" s="27"/>
      <c r="R11" s="27">
        <v>17551.354890000002</v>
      </c>
      <c r="S11" s="27">
        <v>4028.90053</v>
      </c>
      <c r="T11" s="27">
        <v>21580.25542</v>
      </c>
      <c r="U11" s="27"/>
      <c r="V11" s="27">
        <v>52098.15782</v>
      </c>
      <c r="W11" s="27">
        <v>7251.0373</v>
      </c>
      <c r="X11" s="27">
        <v>59349.19512</v>
      </c>
      <c r="Y11" s="24" t="s">
        <v>18</v>
      </c>
      <c r="Z11" s="27">
        <v>53353.20352</v>
      </c>
      <c r="AA11" s="27">
        <v>19829.22208</v>
      </c>
      <c r="AB11" s="27">
        <v>73182.42559999999</v>
      </c>
      <c r="AC11" s="27"/>
      <c r="AD11" s="27">
        <v>205960.91467</v>
      </c>
      <c r="AE11" s="27">
        <v>43399.82146</v>
      </c>
      <c r="AF11" s="27">
        <v>249360.73613</v>
      </c>
      <c r="AG11" s="27">
        <v>13589.98303</v>
      </c>
      <c r="AH11" s="27">
        <v>253.67294</v>
      </c>
      <c r="AI11" s="27">
        <v>13843.655969999998</v>
      </c>
      <c r="AJ11" s="27"/>
      <c r="AK11" s="27">
        <v>447497.96262</v>
      </c>
      <c r="AL11" s="27">
        <v>90981.8555</v>
      </c>
      <c r="AM11" s="27">
        <v>538479.81812</v>
      </c>
    </row>
    <row r="12" spans="1:39" s="24" customFormat="1" ht="10.5" customHeight="1">
      <c r="A12" s="24" t="s">
        <v>19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19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19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0</v>
      </c>
      <c r="AL12" s="27">
        <v>0</v>
      </c>
      <c r="AM12" s="27">
        <v>0</v>
      </c>
    </row>
    <row r="13" spans="1:39" s="24" customFormat="1" ht="10.5" customHeight="1">
      <c r="A13" s="24" t="s">
        <v>20</v>
      </c>
      <c r="B13" s="27">
        <v>240.43151</v>
      </c>
      <c r="C13" s="27">
        <v>0</v>
      </c>
      <c r="D13" s="27">
        <v>240.43151</v>
      </c>
      <c r="E13" s="27"/>
      <c r="F13" s="27">
        <v>32.893550000000005</v>
      </c>
      <c r="G13" s="27">
        <v>0</v>
      </c>
      <c r="H13" s="27">
        <v>32.893550000000005</v>
      </c>
      <c r="I13" s="27"/>
      <c r="J13" s="27">
        <v>11.23199</v>
      </c>
      <c r="K13" s="27">
        <v>23.27943</v>
      </c>
      <c r="L13" s="27">
        <v>34.51142</v>
      </c>
      <c r="M13" s="24" t="s">
        <v>20</v>
      </c>
      <c r="N13" s="27">
        <v>9.04693</v>
      </c>
      <c r="O13" s="27">
        <v>28.08</v>
      </c>
      <c r="P13" s="27">
        <v>37.12693</v>
      </c>
      <c r="Q13" s="27"/>
      <c r="R13" s="27">
        <v>770.4704499999999</v>
      </c>
      <c r="S13" s="27">
        <v>1170</v>
      </c>
      <c r="T13" s="27">
        <v>1940.47045</v>
      </c>
      <c r="U13" s="27"/>
      <c r="V13" s="27">
        <v>68.92477000000001</v>
      </c>
      <c r="W13" s="27">
        <v>0</v>
      </c>
      <c r="X13" s="27">
        <v>68.92477000000001</v>
      </c>
      <c r="Y13" s="24" t="s">
        <v>20</v>
      </c>
      <c r="Z13" s="27">
        <v>714.70478</v>
      </c>
      <c r="AA13" s="27">
        <v>19761.32111</v>
      </c>
      <c r="AB13" s="27">
        <v>20476.02589</v>
      </c>
      <c r="AC13" s="27"/>
      <c r="AD13" s="27">
        <v>2099.81595</v>
      </c>
      <c r="AE13" s="27">
        <v>118.67060000000001</v>
      </c>
      <c r="AF13" s="27">
        <v>2218.48655</v>
      </c>
      <c r="AG13" s="27">
        <v>0.2</v>
      </c>
      <c r="AH13" s="27">
        <v>0</v>
      </c>
      <c r="AI13" s="27">
        <v>0.2</v>
      </c>
      <c r="AJ13" s="27"/>
      <c r="AK13" s="27">
        <v>3947.71993</v>
      </c>
      <c r="AL13" s="27">
        <v>21101.35114</v>
      </c>
      <c r="AM13" s="27">
        <v>25049.07107</v>
      </c>
    </row>
    <row r="14" spans="2:39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4" customFormat="1" ht="10.5" customHeight="1">
      <c r="A15" s="28" t="s">
        <v>21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21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21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7">
        <v>0</v>
      </c>
      <c r="AH15" s="27">
        <v>0</v>
      </c>
      <c r="AI15" s="27">
        <v>0</v>
      </c>
      <c r="AJ15" s="29"/>
      <c r="AK15" s="29">
        <v>0</v>
      </c>
      <c r="AL15" s="29">
        <v>0</v>
      </c>
      <c r="AM15" s="29">
        <v>0</v>
      </c>
    </row>
    <row r="16" spans="2:39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4" customFormat="1" ht="10.5" customHeight="1">
      <c r="A17" s="25" t="s">
        <v>22</v>
      </c>
      <c r="B17" s="26">
        <v>0</v>
      </c>
      <c r="C17" s="26">
        <v>260.36789</v>
      </c>
      <c r="D17" s="26">
        <v>260.36789</v>
      </c>
      <c r="E17" s="26"/>
      <c r="F17" s="26">
        <v>2909.71</v>
      </c>
      <c r="G17" s="26">
        <v>136.80298000000002</v>
      </c>
      <c r="H17" s="26">
        <v>3046.51298</v>
      </c>
      <c r="I17" s="26"/>
      <c r="J17" s="26">
        <v>500</v>
      </c>
      <c r="K17" s="26">
        <v>1732.1062</v>
      </c>
      <c r="L17" s="26">
        <v>2232.1062</v>
      </c>
      <c r="M17" s="25" t="s">
        <v>22</v>
      </c>
      <c r="N17" s="30">
        <v>2051.46072</v>
      </c>
      <c r="O17" s="26">
        <v>2079.38015</v>
      </c>
      <c r="P17" s="26">
        <v>4130.84087</v>
      </c>
      <c r="Q17" s="26"/>
      <c r="R17" s="26">
        <v>1343.4896</v>
      </c>
      <c r="S17" s="26">
        <v>491.11920000000003</v>
      </c>
      <c r="T17" s="26">
        <v>1834.6088</v>
      </c>
      <c r="U17" s="26"/>
      <c r="V17" s="26">
        <v>0</v>
      </c>
      <c r="W17" s="26">
        <v>515.43648</v>
      </c>
      <c r="X17" s="26">
        <v>515.43648</v>
      </c>
      <c r="Y17" s="25" t="s">
        <v>22</v>
      </c>
      <c r="Z17" s="26">
        <v>21836.8128</v>
      </c>
      <c r="AA17" s="26">
        <v>0</v>
      </c>
      <c r="AB17" s="26">
        <v>21836.8128</v>
      </c>
      <c r="AC17" s="26"/>
      <c r="AD17" s="26">
        <v>25329.21859</v>
      </c>
      <c r="AE17" s="26">
        <v>12090.58369</v>
      </c>
      <c r="AF17" s="26">
        <v>37419.80228</v>
      </c>
      <c r="AG17" s="26">
        <v>0</v>
      </c>
      <c r="AH17" s="26">
        <v>0</v>
      </c>
      <c r="AI17" s="26">
        <v>0</v>
      </c>
      <c r="AJ17" s="26"/>
      <c r="AK17" s="26">
        <v>53970.69171</v>
      </c>
      <c r="AL17" s="26">
        <v>17305.796589999998</v>
      </c>
      <c r="AM17" s="26">
        <v>71276.48830000001</v>
      </c>
    </row>
    <row r="18" spans="1:39" s="24" customFormat="1" ht="10.5" customHeight="1">
      <c r="A18" s="31" t="s">
        <v>23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500</v>
      </c>
      <c r="K18" s="27">
        <v>0</v>
      </c>
      <c r="L18" s="27">
        <v>500</v>
      </c>
      <c r="M18" s="31" t="s">
        <v>23</v>
      </c>
      <c r="N18" s="27">
        <v>0</v>
      </c>
      <c r="O18" s="27">
        <v>0</v>
      </c>
      <c r="P18" s="27">
        <v>0</v>
      </c>
      <c r="Q18" s="27"/>
      <c r="R18" s="27">
        <v>1343.4896</v>
      </c>
      <c r="S18" s="27">
        <v>0</v>
      </c>
      <c r="T18" s="27">
        <v>1343.4896</v>
      </c>
      <c r="U18" s="27"/>
      <c r="V18" s="27">
        <v>0</v>
      </c>
      <c r="W18" s="27">
        <v>0</v>
      </c>
      <c r="X18" s="27">
        <v>0</v>
      </c>
      <c r="Y18" s="31" t="s">
        <v>23</v>
      </c>
      <c r="Z18" s="27">
        <v>21836.8128</v>
      </c>
      <c r="AA18" s="27">
        <v>0</v>
      </c>
      <c r="AB18" s="27">
        <v>21836.8128</v>
      </c>
      <c r="AC18" s="27"/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>
        <v>23680.3024</v>
      </c>
      <c r="AL18" s="27">
        <v>0</v>
      </c>
      <c r="AM18" s="27">
        <v>23680.3024</v>
      </c>
    </row>
    <row r="19" spans="1:39" s="24" customFormat="1" ht="10.5" customHeight="1">
      <c r="A19" s="24" t="s">
        <v>24</v>
      </c>
      <c r="B19" s="27">
        <v>0</v>
      </c>
      <c r="C19" s="27">
        <v>260.36789</v>
      </c>
      <c r="D19" s="27">
        <v>260.36789</v>
      </c>
      <c r="E19" s="27"/>
      <c r="F19" s="27">
        <v>2909.71</v>
      </c>
      <c r="G19" s="27">
        <v>0</v>
      </c>
      <c r="H19" s="27">
        <v>2909.71</v>
      </c>
      <c r="I19" s="27"/>
      <c r="J19" s="27">
        <v>0</v>
      </c>
      <c r="K19" s="27">
        <v>1732.1062</v>
      </c>
      <c r="L19" s="27">
        <v>1732.1062</v>
      </c>
      <c r="M19" s="24" t="s">
        <v>24</v>
      </c>
      <c r="N19" s="27">
        <v>2051.21909</v>
      </c>
      <c r="O19" s="27">
        <v>0</v>
      </c>
      <c r="P19" s="27">
        <v>2051.21909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24</v>
      </c>
      <c r="Z19" s="27">
        <v>0</v>
      </c>
      <c r="AA19" s="27">
        <v>0</v>
      </c>
      <c r="AB19" s="27">
        <v>0</v>
      </c>
      <c r="AC19" s="27"/>
      <c r="AD19" s="27">
        <v>22384.44969</v>
      </c>
      <c r="AE19" s="27">
        <v>12093.89949</v>
      </c>
      <c r="AF19" s="27">
        <v>34478.34918</v>
      </c>
      <c r="AG19" s="27">
        <v>0</v>
      </c>
      <c r="AH19" s="27">
        <v>0</v>
      </c>
      <c r="AI19" s="27">
        <v>0</v>
      </c>
      <c r="AJ19" s="27"/>
      <c r="AK19" s="27">
        <v>27345.378780000003</v>
      </c>
      <c r="AL19" s="27">
        <v>14086.37358</v>
      </c>
      <c r="AM19" s="27">
        <v>41431.75236</v>
      </c>
    </row>
    <row r="20" spans="1:39" s="24" customFormat="1" ht="10.5" customHeight="1">
      <c r="A20" s="24" t="s">
        <v>25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136.80298000000002</v>
      </c>
      <c r="H20" s="27">
        <v>136.80298000000002</v>
      </c>
      <c r="I20" s="27"/>
      <c r="J20" s="27">
        <v>0</v>
      </c>
      <c r="K20" s="27">
        <v>0</v>
      </c>
      <c r="L20" s="27">
        <v>0</v>
      </c>
      <c r="M20" s="24" t="s">
        <v>25</v>
      </c>
      <c r="N20" s="27">
        <v>0</v>
      </c>
      <c r="O20" s="27">
        <v>2079.38015</v>
      </c>
      <c r="P20" s="27">
        <v>2079.38015</v>
      </c>
      <c r="Q20" s="27"/>
      <c r="R20" s="27">
        <v>0</v>
      </c>
      <c r="S20" s="27">
        <v>463.32</v>
      </c>
      <c r="T20" s="27">
        <v>463.32</v>
      </c>
      <c r="U20" s="27"/>
      <c r="V20" s="27">
        <v>0</v>
      </c>
      <c r="W20" s="27">
        <v>515.43648</v>
      </c>
      <c r="X20" s="27">
        <v>515.43648</v>
      </c>
      <c r="Y20" s="24" t="s">
        <v>25</v>
      </c>
      <c r="Z20" s="27">
        <v>0</v>
      </c>
      <c r="AA20" s="27">
        <v>0</v>
      </c>
      <c r="AB20" s="27">
        <v>0</v>
      </c>
      <c r="AC20" s="27"/>
      <c r="AD20" s="27">
        <v>2957.14233</v>
      </c>
      <c r="AE20" s="27">
        <v>0</v>
      </c>
      <c r="AF20" s="27">
        <v>2957.14233</v>
      </c>
      <c r="AG20" s="27">
        <v>0</v>
      </c>
      <c r="AH20" s="27">
        <v>0</v>
      </c>
      <c r="AI20" s="27">
        <v>0</v>
      </c>
      <c r="AJ20" s="27"/>
      <c r="AK20" s="27">
        <v>2957.14233</v>
      </c>
      <c r="AL20" s="27">
        <v>3194.93961</v>
      </c>
      <c r="AM20" s="27">
        <v>6152.081939999999</v>
      </c>
    </row>
    <row r="21" spans="1:39" s="24" customFormat="1" ht="10.5" customHeight="1">
      <c r="A21" s="31" t="s">
        <v>26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26</v>
      </c>
      <c r="N21" s="32">
        <v>0.24162999999999998</v>
      </c>
      <c r="O21" s="32">
        <v>0</v>
      </c>
      <c r="P21" s="32">
        <v>0.24162999999999998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26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>
        <v>0.24162999999999998</v>
      </c>
      <c r="AL21" s="27">
        <v>0</v>
      </c>
      <c r="AM21" s="27">
        <v>0.24162999999999998</v>
      </c>
    </row>
    <row r="22" spans="1:39" s="24" customFormat="1" ht="10.5" customHeight="1">
      <c r="A22" s="31" t="s">
        <v>27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27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27.7992</v>
      </c>
      <c r="T22" s="27">
        <v>27.7992</v>
      </c>
      <c r="U22" s="27"/>
      <c r="V22" s="27">
        <v>0</v>
      </c>
      <c r="W22" s="27">
        <v>0</v>
      </c>
      <c r="X22" s="27">
        <v>0</v>
      </c>
      <c r="Y22" s="31" t="s">
        <v>27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-3.3158000000000003</v>
      </c>
      <c r="AF22" s="27">
        <v>-15.68923</v>
      </c>
      <c r="AG22" s="27">
        <v>0</v>
      </c>
      <c r="AH22" s="27">
        <v>0</v>
      </c>
      <c r="AI22" s="27">
        <v>0</v>
      </c>
      <c r="AJ22" s="27"/>
      <c r="AK22" s="27">
        <v>-12.37343</v>
      </c>
      <c r="AL22" s="27">
        <v>24.483400000000003</v>
      </c>
      <c r="AM22" s="27">
        <v>12.10997</v>
      </c>
    </row>
    <row r="23" spans="2:39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4" customFormat="1" ht="10.5" customHeight="1">
      <c r="A24" s="25" t="s">
        <v>28</v>
      </c>
      <c r="B24" s="26">
        <v>43170.724630000004</v>
      </c>
      <c r="C24" s="26">
        <v>1532.36579</v>
      </c>
      <c r="D24" s="26">
        <v>44703.09042</v>
      </c>
      <c r="E24" s="26"/>
      <c r="F24" s="26">
        <v>65754.45287</v>
      </c>
      <c r="G24" s="26">
        <v>417.33996</v>
      </c>
      <c r="H24" s="26">
        <v>66171.79282999999</v>
      </c>
      <c r="I24" s="26"/>
      <c r="J24" s="26">
        <v>32847.69265</v>
      </c>
      <c r="K24" s="26">
        <v>-14.23825</v>
      </c>
      <c r="L24" s="26">
        <v>32833.454399999995</v>
      </c>
      <c r="M24" s="25" t="s">
        <v>28</v>
      </c>
      <c r="N24" s="26">
        <v>35495.959109999996</v>
      </c>
      <c r="O24" s="26">
        <v>50.89878</v>
      </c>
      <c r="P24" s="26">
        <v>35546.85789</v>
      </c>
      <c r="Q24" s="26"/>
      <c r="R24" s="26">
        <v>143324.29288</v>
      </c>
      <c r="S24" s="26">
        <v>950.61952</v>
      </c>
      <c r="T24" s="26">
        <v>144274.9124</v>
      </c>
      <c r="U24" s="26"/>
      <c r="V24" s="26">
        <v>114772.83691</v>
      </c>
      <c r="W24" s="26">
        <v>5425.98236</v>
      </c>
      <c r="X24" s="26">
        <v>120198.81926999999</v>
      </c>
      <c r="Y24" s="25" t="s">
        <v>28</v>
      </c>
      <c r="Z24" s="26">
        <v>374856.9347</v>
      </c>
      <c r="AA24" s="26">
        <v>23452.65982</v>
      </c>
      <c r="AB24" s="26">
        <v>398309.59452</v>
      </c>
      <c r="AC24" s="26"/>
      <c r="AD24" s="26">
        <v>662373.5199</v>
      </c>
      <c r="AE24" s="26">
        <v>22089.85741</v>
      </c>
      <c r="AF24" s="26">
        <v>684463.3773099999</v>
      </c>
      <c r="AG24" s="26">
        <v>17527.61643</v>
      </c>
      <c r="AH24" s="26">
        <v>2.6415100000000002</v>
      </c>
      <c r="AI24" s="26">
        <v>17530.257940000003</v>
      </c>
      <c r="AJ24" s="26"/>
      <c r="AK24" s="26">
        <v>1490124.0300800002</v>
      </c>
      <c r="AL24" s="26">
        <v>53908.126899999996</v>
      </c>
      <c r="AM24" s="26">
        <v>1544032.15698</v>
      </c>
    </row>
    <row r="25" spans="1:39" s="28" customFormat="1" ht="10.5" customHeight="1">
      <c r="A25" s="28" t="s">
        <v>29</v>
      </c>
      <c r="B25" s="29">
        <v>42702.38686</v>
      </c>
      <c r="C25" s="29">
        <v>1548.41161</v>
      </c>
      <c r="D25" s="29">
        <v>44250.79847</v>
      </c>
      <c r="E25" s="29"/>
      <c r="F25" s="29">
        <v>58728.8455</v>
      </c>
      <c r="G25" s="29">
        <v>70.9615</v>
      </c>
      <c r="H25" s="29">
        <v>58799.807</v>
      </c>
      <c r="I25" s="29"/>
      <c r="J25" s="29">
        <v>33321.79394</v>
      </c>
      <c r="K25" s="29">
        <v>40.799949999999995</v>
      </c>
      <c r="L25" s="29">
        <v>33362.593890000004</v>
      </c>
      <c r="M25" s="28" t="s">
        <v>29</v>
      </c>
      <c r="N25" s="29">
        <v>35159.294590000005</v>
      </c>
      <c r="O25" s="29">
        <v>51.075739999999996</v>
      </c>
      <c r="P25" s="29">
        <v>35210.370330000005</v>
      </c>
      <c r="Q25" s="29"/>
      <c r="R25" s="29">
        <v>145311.73364</v>
      </c>
      <c r="S25" s="29">
        <v>965.8533100000001</v>
      </c>
      <c r="T25" s="29">
        <v>146277.58695</v>
      </c>
      <c r="U25" s="29"/>
      <c r="V25" s="29">
        <v>111690.70349</v>
      </c>
      <c r="W25" s="29">
        <v>5404.71537</v>
      </c>
      <c r="X25" s="29">
        <v>117095.41886</v>
      </c>
      <c r="Y25" s="28" t="s">
        <v>29</v>
      </c>
      <c r="Z25" s="29">
        <v>375100.12045</v>
      </c>
      <c r="AA25" s="29">
        <v>23595.62111</v>
      </c>
      <c r="AB25" s="29">
        <v>398695.74156</v>
      </c>
      <c r="AC25" s="29"/>
      <c r="AD25" s="29">
        <v>649939.7847999999</v>
      </c>
      <c r="AE25" s="29">
        <v>20410.89536</v>
      </c>
      <c r="AF25" s="29">
        <v>670350.68016</v>
      </c>
      <c r="AG25" s="27">
        <v>17351.529010000002</v>
      </c>
      <c r="AH25" s="27">
        <v>2.69543</v>
      </c>
      <c r="AI25" s="27">
        <v>17354.22444</v>
      </c>
      <c r="AJ25" s="29"/>
      <c r="AK25" s="29">
        <v>1469306.19228</v>
      </c>
      <c r="AL25" s="29">
        <v>52091.02938</v>
      </c>
      <c r="AM25" s="29">
        <v>1521397.2216599998</v>
      </c>
    </row>
    <row r="26" spans="1:39" s="24" customFormat="1" ht="10.5" customHeight="1">
      <c r="A26" s="24" t="s">
        <v>30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30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30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>
        <v>0</v>
      </c>
      <c r="AL26" s="27">
        <v>0</v>
      </c>
      <c r="AM26" s="27">
        <v>0</v>
      </c>
    </row>
    <row r="27" spans="1:39" s="24" customFormat="1" ht="10.5" customHeight="1">
      <c r="A27" s="24" t="s">
        <v>31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31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31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>
        <v>0</v>
      </c>
      <c r="AL27" s="27">
        <v>0</v>
      </c>
      <c r="AM27" s="27">
        <v>0</v>
      </c>
    </row>
    <row r="28" spans="1:39" s="24" customFormat="1" ht="10.5" customHeight="1">
      <c r="A28" s="24" t="s">
        <v>32</v>
      </c>
      <c r="B28" s="27">
        <v>42702.38686</v>
      </c>
      <c r="C28" s="27">
        <v>1548.41161</v>
      </c>
      <c r="D28" s="27">
        <v>44250.79847</v>
      </c>
      <c r="E28" s="27"/>
      <c r="F28" s="27">
        <v>58728.8455</v>
      </c>
      <c r="G28" s="27">
        <v>70.9615</v>
      </c>
      <c r="H28" s="27">
        <v>58799.807</v>
      </c>
      <c r="I28" s="27"/>
      <c r="J28" s="27">
        <v>33154.54957</v>
      </c>
      <c r="K28" s="27">
        <v>0</v>
      </c>
      <c r="L28" s="27">
        <v>33154.54957</v>
      </c>
      <c r="M28" s="24" t="s">
        <v>32</v>
      </c>
      <c r="N28" s="27">
        <v>35159.294590000005</v>
      </c>
      <c r="O28" s="27">
        <v>51.075739999999996</v>
      </c>
      <c r="P28" s="27">
        <v>35210.370330000005</v>
      </c>
      <c r="Q28" s="27"/>
      <c r="R28" s="27">
        <v>145311.73364</v>
      </c>
      <c r="S28" s="27">
        <v>965.8533100000001</v>
      </c>
      <c r="T28" s="27">
        <v>146277.58695</v>
      </c>
      <c r="U28" s="27"/>
      <c r="V28" s="27">
        <v>111690.70349</v>
      </c>
      <c r="W28" s="27">
        <v>4964.076139999999</v>
      </c>
      <c r="X28" s="27">
        <v>116654.77962999999</v>
      </c>
      <c r="Y28" s="24" t="s">
        <v>32</v>
      </c>
      <c r="Z28" s="27">
        <v>342367.32455</v>
      </c>
      <c r="AA28" s="27">
        <v>23595.62111</v>
      </c>
      <c r="AB28" s="27">
        <v>365962.94566</v>
      </c>
      <c r="AC28" s="27"/>
      <c r="AD28" s="27">
        <v>485997.17066</v>
      </c>
      <c r="AE28" s="27">
        <v>18754.34373</v>
      </c>
      <c r="AF28" s="27">
        <v>504751.51439</v>
      </c>
      <c r="AG28" s="27">
        <v>17351.529010000002</v>
      </c>
      <c r="AH28" s="27">
        <v>2.69543</v>
      </c>
      <c r="AI28" s="27">
        <v>17354.22444</v>
      </c>
      <c r="AJ28" s="27"/>
      <c r="AK28" s="27">
        <v>1272463.5378700001</v>
      </c>
      <c r="AL28" s="27">
        <v>49953.03857</v>
      </c>
      <c r="AM28" s="27">
        <v>1322416.57644</v>
      </c>
    </row>
    <row r="29" spans="1:39" s="24" customFormat="1" ht="10.5" customHeight="1">
      <c r="A29" s="24" t="s">
        <v>33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33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33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>
        <v>0</v>
      </c>
      <c r="AL29" s="27">
        <v>0</v>
      </c>
      <c r="AM29" s="27">
        <v>0</v>
      </c>
    </row>
    <row r="30" spans="1:39" s="24" customFormat="1" ht="10.5" customHeight="1">
      <c r="A30" s="24" t="s">
        <v>34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40.799949999999995</v>
      </c>
      <c r="L30" s="27">
        <v>40.799949999999995</v>
      </c>
      <c r="M30" s="24" t="s">
        <v>34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440.63923</v>
      </c>
      <c r="X30" s="27">
        <v>440.63923</v>
      </c>
      <c r="Y30" s="24" t="s">
        <v>34</v>
      </c>
      <c r="Z30" s="27">
        <v>32732.795899999997</v>
      </c>
      <c r="AA30" s="27">
        <v>0</v>
      </c>
      <c r="AB30" s="27">
        <v>32732.795899999997</v>
      </c>
      <c r="AC30" s="27"/>
      <c r="AD30" s="27">
        <v>163942.61414</v>
      </c>
      <c r="AE30" s="27">
        <v>1656.55163</v>
      </c>
      <c r="AF30" s="27">
        <v>165599.16577</v>
      </c>
      <c r="AG30" s="27">
        <v>0</v>
      </c>
      <c r="AH30" s="27">
        <v>0</v>
      </c>
      <c r="AI30" s="27">
        <v>0</v>
      </c>
      <c r="AJ30" s="27"/>
      <c r="AK30" s="27">
        <v>196675.41004</v>
      </c>
      <c r="AL30" s="27">
        <v>2137.9908100000002</v>
      </c>
      <c r="AM30" s="27">
        <v>198813.40084999998</v>
      </c>
    </row>
    <row r="31" spans="1:39" s="24" customFormat="1" ht="10.5" customHeight="1">
      <c r="A31" s="24" t="s">
        <v>35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35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35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>
        <v>0</v>
      </c>
      <c r="AL31" s="27">
        <v>0</v>
      </c>
      <c r="AM31" s="27">
        <v>0</v>
      </c>
    </row>
    <row r="32" spans="1:39" s="24" customFormat="1" ht="10.5" customHeight="1">
      <c r="A32" s="24" t="s">
        <v>36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167.24437</v>
      </c>
      <c r="K32" s="27">
        <v>0</v>
      </c>
      <c r="L32" s="27">
        <v>167.24437</v>
      </c>
      <c r="M32" s="24" t="s">
        <v>36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36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/>
      <c r="AK32" s="27">
        <v>167.24437</v>
      </c>
      <c r="AL32" s="27">
        <v>0</v>
      </c>
      <c r="AM32" s="27">
        <v>167.24437</v>
      </c>
    </row>
    <row r="33" spans="1:39" s="28" customFormat="1" ht="10.5" customHeight="1">
      <c r="A33" s="28" t="s">
        <v>37</v>
      </c>
      <c r="B33" s="29">
        <v>938.7768000000001</v>
      </c>
      <c r="C33" s="29">
        <v>0</v>
      </c>
      <c r="D33" s="29">
        <v>938.7768000000001</v>
      </c>
      <c r="E33" s="29"/>
      <c r="F33" s="29">
        <v>1249.27823</v>
      </c>
      <c r="G33" s="29">
        <v>310.77135999999996</v>
      </c>
      <c r="H33" s="29">
        <v>1560.0495899999999</v>
      </c>
      <c r="I33" s="29"/>
      <c r="J33" s="29">
        <v>582.8033399999999</v>
      </c>
      <c r="K33" s="29">
        <v>0</v>
      </c>
      <c r="L33" s="29">
        <v>582.8033399999999</v>
      </c>
      <c r="M33" s="28" t="s">
        <v>37</v>
      </c>
      <c r="N33" s="29">
        <v>1132.33007</v>
      </c>
      <c r="O33" s="29">
        <v>12.191870000000002</v>
      </c>
      <c r="P33" s="29">
        <v>1144.52194</v>
      </c>
      <c r="Q33" s="29"/>
      <c r="R33" s="29">
        <v>331.18851</v>
      </c>
      <c r="S33" s="29">
        <v>0</v>
      </c>
      <c r="T33" s="29">
        <v>331.18851</v>
      </c>
      <c r="U33" s="29"/>
      <c r="V33" s="29">
        <v>4047.4237599999997</v>
      </c>
      <c r="W33" s="29">
        <v>252.76414000000003</v>
      </c>
      <c r="X33" s="29">
        <v>4300.187899999999</v>
      </c>
      <c r="Y33" s="28" t="s">
        <v>37</v>
      </c>
      <c r="Z33" s="29">
        <v>4699.98733</v>
      </c>
      <c r="AA33" s="29">
        <v>101.40941000000001</v>
      </c>
      <c r="AB33" s="29">
        <v>4801.39674</v>
      </c>
      <c r="AC33" s="29"/>
      <c r="AD33" s="29">
        <v>12801.84411</v>
      </c>
      <c r="AE33" s="29">
        <v>311.90178000000003</v>
      </c>
      <c r="AF33" s="29">
        <v>13113.745889999998</v>
      </c>
      <c r="AG33" s="27">
        <v>465.74799</v>
      </c>
      <c r="AH33" s="27">
        <v>0</v>
      </c>
      <c r="AI33" s="27">
        <v>465.74799</v>
      </c>
      <c r="AJ33" s="29"/>
      <c r="AK33" s="29">
        <v>26249.380139999997</v>
      </c>
      <c r="AL33" s="29">
        <v>989.0385600000001</v>
      </c>
      <c r="AM33" s="29">
        <v>27238.418699999995</v>
      </c>
    </row>
    <row r="34" spans="1:39" s="28" customFormat="1" ht="10.5" customHeight="1">
      <c r="A34" s="28" t="s">
        <v>38</v>
      </c>
      <c r="B34" s="29">
        <v>4187.97603</v>
      </c>
      <c r="C34" s="29">
        <v>68.25892</v>
      </c>
      <c r="D34" s="29">
        <v>4256.23495</v>
      </c>
      <c r="E34" s="29"/>
      <c r="F34" s="29">
        <v>10318.05928</v>
      </c>
      <c r="G34" s="29">
        <v>187.67712</v>
      </c>
      <c r="H34" s="29">
        <v>10505.736399999998</v>
      </c>
      <c r="I34" s="29"/>
      <c r="J34" s="29">
        <v>2043.20655</v>
      </c>
      <c r="K34" s="29">
        <v>95.57799</v>
      </c>
      <c r="L34" s="29">
        <v>2138.78454</v>
      </c>
      <c r="M34" s="28" t="s">
        <v>38</v>
      </c>
      <c r="N34" s="29">
        <v>2324.50073</v>
      </c>
      <c r="O34" s="29">
        <v>6.30325</v>
      </c>
      <c r="P34" s="29">
        <v>2330.80398</v>
      </c>
      <c r="Q34" s="29"/>
      <c r="R34" s="29">
        <v>6550.67818</v>
      </c>
      <c r="S34" s="29">
        <v>48.845690000000005</v>
      </c>
      <c r="T34" s="29">
        <v>6599.52387</v>
      </c>
      <c r="U34" s="29"/>
      <c r="V34" s="29">
        <v>8552.557429999999</v>
      </c>
      <c r="W34" s="29">
        <v>0</v>
      </c>
      <c r="X34" s="29">
        <v>8552.557429999999</v>
      </c>
      <c r="Y34" s="28" t="s">
        <v>38</v>
      </c>
      <c r="Z34" s="29">
        <v>15019.442060000001</v>
      </c>
      <c r="AA34" s="29">
        <v>383.76995</v>
      </c>
      <c r="AB34" s="29">
        <v>15403.21201</v>
      </c>
      <c r="AC34" s="29"/>
      <c r="AD34" s="29">
        <v>69214.81573</v>
      </c>
      <c r="AE34" s="29">
        <v>4601.79321</v>
      </c>
      <c r="AF34" s="29">
        <v>73816.60893999999</v>
      </c>
      <c r="AG34" s="27">
        <v>2332.42623</v>
      </c>
      <c r="AH34" s="27">
        <v>0</v>
      </c>
      <c r="AI34" s="27">
        <v>2332.42623</v>
      </c>
      <c r="AJ34" s="29"/>
      <c r="AK34" s="29">
        <v>120543.66222000001</v>
      </c>
      <c r="AL34" s="29">
        <v>5392.22613</v>
      </c>
      <c r="AM34" s="29">
        <v>125935.88835000001</v>
      </c>
    </row>
    <row r="35" spans="1:39" s="24" customFormat="1" ht="10.5" customHeight="1">
      <c r="A35" s="24" t="s">
        <v>39</v>
      </c>
      <c r="B35" s="27">
        <v>2021.73219</v>
      </c>
      <c r="C35" s="27">
        <v>6.46917</v>
      </c>
      <c r="D35" s="27">
        <v>2028.2013599999998</v>
      </c>
      <c r="E35" s="27"/>
      <c r="F35" s="27">
        <v>9418.76436</v>
      </c>
      <c r="G35" s="27">
        <v>35.90152</v>
      </c>
      <c r="H35" s="27">
        <v>9454.665879999999</v>
      </c>
      <c r="I35" s="27"/>
      <c r="J35" s="27">
        <v>1459.7150800000002</v>
      </c>
      <c r="K35" s="27">
        <v>18.81918</v>
      </c>
      <c r="L35" s="27">
        <v>1478.53426</v>
      </c>
      <c r="M35" s="24" t="s">
        <v>39</v>
      </c>
      <c r="N35" s="27">
        <v>1455.79158</v>
      </c>
      <c r="O35" s="27">
        <v>0</v>
      </c>
      <c r="P35" s="27">
        <v>1455.79158</v>
      </c>
      <c r="Q35" s="27"/>
      <c r="R35" s="27">
        <v>5382.27518</v>
      </c>
      <c r="S35" s="27">
        <v>0</v>
      </c>
      <c r="T35" s="27">
        <v>5382.27518</v>
      </c>
      <c r="U35" s="27"/>
      <c r="V35" s="27">
        <v>6879.52103</v>
      </c>
      <c r="W35" s="27">
        <v>0</v>
      </c>
      <c r="X35" s="27">
        <v>6879.52103</v>
      </c>
      <c r="Y35" s="24" t="s">
        <v>39</v>
      </c>
      <c r="Z35" s="27">
        <v>9472.60993</v>
      </c>
      <c r="AA35" s="27">
        <v>245.88834</v>
      </c>
      <c r="AB35" s="27">
        <v>9718.49827</v>
      </c>
      <c r="AC35" s="27"/>
      <c r="AD35" s="27">
        <v>44130.3914</v>
      </c>
      <c r="AE35" s="27">
        <v>2168.73294</v>
      </c>
      <c r="AF35" s="27">
        <v>46299.124339999995</v>
      </c>
      <c r="AG35" s="27">
        <v>1853.68449</v>
      </c>
      <c r="AH35" s="27">
        <v>0</v>
      </c>
      <c r="AI35" s="27">
        <v>1853.68449</v>
      </c>
      <c r="AJ35" s="27"/>
      <c r="AK35" s="27">
        <v>82074.48524</v>
      </c>
      <c r="AL35" s="27">
        <v>2475.81115</v>
      </c>
      <c r="AM35" s="27">
        <v>84550.29639</v>
      </c>
    </row>
    <row r="36" spans="1:39" s="24" customFormat="1" ht="10.5" customHeight="1">
      <c r="A36" s="24" t="s">
        <v>40</v>
      </c>
      <c r="B36" s="27">
        <v>2166.2438399999996</v>
      </c>
      <c r="C36" s="27">
        <v>61.78975</v>
      </c>
      <c r="D36" s="27">
        <v>2228.03359</v>
      </c>
      <c r="E36" s="27"/>
      <c r="F36" s="27">
        <v>899.29492</v>
      </c>
      <c r="G36" s="27">
        <v>151.7756</v>
      </c>
      <c r="H36" s="27">
        <v>1051.07052</v>
      </c>
      <c r="I36" s="27"/>
      <c r="J36" s="27">
        <v>583.4914699999999</v>
      </c>
      <c r="K36" s="27">
        <v>76.75881</v>
      </c>
      <c r="L36" s="27">
        <v>660.25028</v>
      </c>
      <c r="M36" s="24" t="s">
        <v>40</v>
      </c>
      <c r="N36" s="27">
        <v>868.70915</v>
      </c>
      <c r="O36" s="27">
        <v>6.30325</v>
      </c>
      <c r="P36" s="27">
        <v>875.0124000000001</v>
      </c>
      <c r="Q36" s="27"/>
      <c r="R36" s="27">
        <v>1168.403</v>
      </c>
      <c r="S36" s="27">
        <v>48.845690000000005</v>
      </c>
      <c r="T36" s="27">
        <v>1217.24869</v>
      </c>
      <c r="U36" s="27"/>
      <c r="V36" s="27">
        <v>1673.0364</v>
      </c>
      <c r="W36" s="27">
        <v>0</v>
      </c>
      <c r="X36" s="27">
        <v>1673.0364</v>
      </c>
      <c r="Y36" s="24" t="s">
        <v>40</v>
      </c>
      <c r="Z36" s="27">
        <v>5546.83213</v>
      </c>
      <c r="AA36" s="27">
        <v>137.88161</v>
      </c>
      <c r="AB36" s="27">
        <v>5684.71374</v>
      </c>
      <c r="AC36" s="27"/>
      <c r="AD36" s="27">
        <v>25084.424329999998</v>
      </c>
      <c r="AE36" s="27">
        <v>2433.06027</v>
      </c>
      <c r="AF36" s="27">
        <v>27517.484599999996</v>
      </c>
      <c r="AG36" s="27">
        <v>478.74174</v>
      </c>
      <c r="AH36" s="27">
        <v>0</v>
      </c>
      <c r="AI36" s="27">
        <v>478.74174</v>
      </c>
      <c r="AJ36" s="27"/>
      <c r="AK36" s="27">
        <v>38469.17698</v>
      </c>
      <c r="AL36" s="27">
        <v>2916.41498</v>
      </c>
      <c r="AM36" s="27">
        <v>41385.59196</v>
      </c>
    </row>
    <row r="37" spans="1:39" s="28" customFormat="1" ht="10.5" customHeight="1">
      <c r="A37" s="28" t="s">
        <v>41</v>
      </c>
      <c r="B37" s="29">
        <v>-4517.0454</v>
      </c>
      <c r="C37" s="29">
        <v>-79.5467</v>
      </c>
      <c r="D37" s="29">
        <v>-4596.592100000001</v>
      </c>
      <c r="E37" s="29"/>
      <c r="F37" s="29">
        <v>-4443.97452</v>
      </c>
      <c r="G37" s="29">
        <v>-116.82401</v>
      </c>
      <c r="H37" s="29">
        <v>-4560.798529999999</v>
      </c>
      <c r="I37" s="29"/>
      <c r="J37" s="29">
        <v>-2736.2516600000004</v>
      </c>
      <c r="K37" s="29">
        <v>-96.02681</v>
      </c>
      <c r="L37" s="29">
        <v>-2832.27847</v>
      </c>
      <c r="M37" s="28" t="s">
        <v>41</v>
      </c>
      <c r="N37" s="29">
        <v>-3025.0301099999997</v>
      </c>
      <c r="O37" s="29">
        <v>-16.49094</v>
      </c>
      <c r="P37" s="29">
        <v>-3041.52105</v>
      </c>
      <c r="Q37" s="29"/>
      <c r="R37" s="29">
        <v>-8837.649210000001</v>
      </c>
      <c r="S37" s="29">
        <v>-64.07948</v>
      </c>
      <c r="T37" s="29">
        <v>-8901.728690000002</v>
      </c>
      <c r="U37" s="29"/>
      <c r="V37" s="29">
        <v>-9203.338679999999</v>
      </c>
      <c r="W37" s="29">
        <v>-224.58891</v>
      </c>
      <c r="X37" s="29">
        <v>-9427.92759</v>
      </c>
      <c r="Y37" s="28" t="s">
        <v>41</v>
      </c>
      <c r="Z37" s="29">
        <v>-19961.66768</v>
      </c>
      <c r="AA37" s="29">
        <v>-609.78325</v>
      </c>
      <c r="AB37" s="29">
        <v>-20571.45093</v>
      </c>
      <c r="AC37" s="29"/>
      <c r="AD37" s="29">
        <v>-68155.9478</v>
      </c>
      <c r="AE37" s="29">
        <v>-3221.18075</v>
      </c>
      <c r="AF37" s="29">
        <v>-71377.12855</v>
      </c>
      <c r="AG37" s="27">
        <v>-2558.38031</v>
      </c>
      <c r="AH37" s="27">
        <v>-0.05392</v>
      </c>
      <c r="AI37" s="27">
        <v>-2558.43423</v>
      </c>
      <c r="AJ37" s="29"/>
      <c r="AK37" s="29">
        <v>-123439.28537</v>
      </c>
      <c r="AL37" s="29">
        <v>-4428.574769999999</v>
      </c>
      <c r="AM37" s="29">
        <v>-127867.86014</v>
      </c>
    </row>
    <row r="38" spans="1:39" s="28" customFormat="1" ht="10.5" customHeight="1">
      <c r="A38" s="28" t="s">
        <v>42</v>
      </c>
      <c r="B38" s="29">
        <v>-141.36966</v>
      </c>
      <c r="C38" s="29">
        <v>-4.75804</v>
      </c>
      <c r="D38" s="29">
        <v>-146.1277</v>
      </c>
      <c r="E38" s="29"/>
      <c r="F38" s="29">
        <v>-97.75562</v>
      </c>
      <c r="G38" s="29">
        <v>-35.246010000000005</v>
      </c>
      <c r="H38" s="29">
        <v>-133.00163</v>
      </c>
      <c r="I38" s="29"/>
      <c r="J38" s="29">
        <v>-363.85952000000003</v>
      </c>
      <c r="K38" s="29">
        <v>-54.58938</v>
      </c>
      <c r="L38" s="29">
        <v>-418.44890000000004</v>
      </c>
      <c r="M38" s="28" t="s">
        <v>42</v>
      </c>
      <c r="N38" s="29">
        <v>-95.13616999999999</v>
      </c>
      <c r="O38" s="29">
        <v>-2.18114</v>
      </c>
      <c r="P38" s="29">
        <v>-97.31730999999999</v>
      </c>
      <c r="Q38" s="29"/>
      <c r="R38" s="29">
        <v>-31.658240000000003</v>
      </c>
      <c r="S38" s="29">
        <v>0</v>
      </c>
      <c r="T38" s="29">
        <v>-31.658240000000003</v>
      </c>
      <c r="U38" s="29"/>
      <c r="V38" s="29">
        <v>-314.50909</v>
      </c>
      <c r="W38" s="29">
        <v>-6.90824</v>
      </c>
      <c r="X38" s="29">
        <v>-321.41733</v>
      </c>
      <c r="Y38" s="28" t="s">
        <v>42</v>
      </c>
      <c r="Z38" s="29">
        <v>-0.9474600000000001</v>
      </c>
      <c r="AA38" s="29">
        <v>-18.357400000000002</v>
      </c>
      <c r="AB38" s="29">
        <v>-19.30486</v>
      </c>
      <c r="AC38" s="29"/>
      <c r="AD38" s="29">
        <v>-1426.97694</v>
      </c>
      <c r="AE38" s="29">
        <v>-13.552190000000001</v>
      </c>
      <c r="AF38" s="29">
        <v>-1440.52913</v>
      </c>
      <c r="AG38" s="27">
        <v>-63.706489999999995</v>
      </c>
      <c r="AH38" s="27">
        <v>0</v>
      </c>
      <c r="AI38" s="27">
        <v>-63.706489999999995</v>
      </c>
      <c r="AJ38" s="29"/>
      <c r="AK38" s="29">
        <v>-2535.9191900000005</v>
      </c>
      <c r="AL38" s="29">
        <v>-135.5924</v>
      </c>
      <c r="AM38" s="29">
        <v>-2671.5115900000005</v>
      </c>
    </row>
    <row r="39" spans="2:39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4" customFormat="1" ht="10.5" customHeight="1">
      <c r="A40" s="28" t="s">
        <v>43</v>
      </c>
      <c r="B40" s="29">
        <v>246.39970000000002</v>
      </c>
      <c r="C40" s="29">
        <v>37.02255</v>
      </c>
      <c r="D40" s="29">
        <v>283.42225</v>
      </c>
      <c r="E40" s="29"/>
      <c r="F40" s="29">
        <v>363.47697999999997</v>
      </c>
      <c r="G40" s="29">
        <v>118.46424</v>
      </c>
      <c r="H40" s="29">
        <v>481.94122</v>
      </c>
      <c r="I40" s="29"/>
      <c r="J40" s="29">
        <v>59.49456</v>
      </c>
      <c r="K40" s="29">
        <v>37.01858</v>
      </c>
      <c r="L40" s="29">
        <v>96.51313999999999</v>
      </c>
      <c r="M40" s="28" t="s">
        <v>43</v>
      </c>
      <c r="N40" s="29">
        <v>78.77978999999999</v>
      </c>
      <c r="O40" s="29">
        <v>48.42157</v>
      </c>
      <c r="P40" s="29">
        <v>127.20135999999998</v>
      </c>
      <c r="Q40" s="29"/>
      <c r="R40" s="29">
        <v>492.64076</v>
      </c>
      <c r="S40" s="29">
        <v>37.74083</v>
      </c>
      <c r="T40" s="29">
        <v>530.38159</v>
      </c>
      <c r="U40" s="29"/>
      <c r="V40" s="29">
        <v>619.2275699999999</v>
      </c>
      <c r="W40" s="29">
        <v>96.65003999999999</v>
      </c>
      <c r="X40" s="29">
        <v>715.87761</v>
      </c>
      <c r="Y40" s="28" t="s">
        <v>43</v>
      </c>
      <c r="Z40" s="29">
        <v>423.20558</v>
      </c>
      <c r="AA40" s="29">
        <v>50.87822</v>
      </c>
      <c r="AB40" s="29">
        <v>474.08380000000005</v>
      </c>
      <c r="AC40" s="29"/>
      <c r="AD40" s="29">
        <v>3979.40652</v>
      </c>
      <c r="AE40" s="29">
        <v>354.73702000000003</v>
      </c>
      <c r="AF40" s="29">
        <v>4334.14354</v>
      </c>
      <c r="AG40" s="27">
        <v>22.80961</v>
      </c>
      <c r="AH40" s="27">
        <v>0</v>
      </c>
      <c r="AI40" s="27">
        <v>22.80961</v>
      </c>
      <c r="AJ40" s="27"/>
      <c r="AK40" s="29">
        <v>6285.44107</v>
      </c>
      <c r="AL40" s="29">
        <v>780.9330500000001</v>
      </c>
      <c r="AM40" s="29">
        <v>7066.37412</v>
      </c>
    </row>
    <row r="41" spans="1:39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4" customFormat="1" ht="10.5" customHeight="1">
      <c r="A42" s="25" t="s">
        <v>44</v>
      </c>
      <c r="B42" s="26">
        <v>1023.4720500000001</v>
      </c>
      <c r="C42" s="26">
        <v>22.51869</v>
      </c>
      <c r="D42" s="26">
        <v>1045.99074</v>
      </c>
      <c r="E42" s="26"/>
      <c r="F42" s="26">
        <v>2748.72127</v>
      </c>
      <c r="G42" s="26">
        <v>0.66971</v>
      </c>
      <c r="H42" s="26">
        <v>2749.39098</v>
      </c>
      <c r="I42" s="26"/>
      <c r="J42" s="26">
        <v>842.08528</v>
      </c>
      <c r="K42" s="26">
        <v>0.15578</v>
      </c>
      <c r="L42" s="26">
        <v>842.2410600000001</v>
      </c>
      <c r="M42" s="25" t="s">
        <v>44</v>
      </c>
      <c r="N42" s="26">
        <v>421.12203000000005</v>
      </c>
      <c r="O42" s="26">
        <v>0.09872</v>
      </c>
      <c r="P42" s="26">
        <v>421.22075</v>
      </c>
      <c r="Q42" s="26"/>
      <c r="R42" s="26">
        <v>3995.39585</v>
      </c>
      <c r="S42" s="26">
        <v>15.21325</v>
      </c>
      <c r="T42" s="26">
        <v>4010.6091</v>
      </c>
      <c r="U42" s="26"/>
      <c r="V42" s="26">
        <v>2508.6307</v>
      </c>
      <c r="W42" s="26">
        <v>88.66592</v>
      </c>
      <c r="X42" s="26">
        <v>2597.29662</v>
      </c>
      <c r="Y42" s="25" t="s">
        <v>44</v>
      </c>
      <c r="Z42" s="26">
        <v>5908.562400000001</v>
      </c>
      <c r="AA42" s="26">
        <v>611.49066</v>
      </c>
      <c r="AB42" s="26">
        <v>6520.05306</v>
      </c>
      <c r="AC42" s="26"/>
      <c r="AD42" s="26">
        <v>16207.111429999999</v>
      </c>
      <c r="AE42" s="26">
        <v>1903.54614</v>
      </c>
      <c r="AF42" s="26">
        <v>18110.65757</v>
      </c>
      <c r="AG42" s="26">
        <v>308.56708000000003</v>
      </c>
      <c r="AH42" s="26">
        <v>0.0116</v>
      </c>
      <c r="AI42" s="26">
        <v>308.57868</v>
      </c>
      <c r="AJ42" s="26"/>
      <c r="AK42" s="26">
        <v>33963.66809</v>
      </c>
      <c r="AL42" s="26">
        <v>2642.3704700000003</v>
      </c>
      <c r="AM42" s="26">
        <v>36606.03856</v>
      </c>
    </row>
    <row r="43" spans="1:39" s="24" customFormat="1" ht="10.5" customHeight="1">
      <c r="A43" s="24" t="s">
        <v>45</v>
      </c>
      <c r="B43" s="27">
        <v>177.79095</v>
      </c>
      <c r="C43" s="27">
        <v>0.20294</v>
      </c>
      <c r="D43" s="27">
        <v>177.99389000000002</v>
      </c>
      <c r="E43" s="27"/>
      <c r="F43" s="27">
        <v>10.47496</v>
      </c>
      <c r="G43" s="27">
        <v>0.54776</v>
      </c>
      <c r="H43" s="27">
        <v>11.02272</v>
      </c>
      <c r="I43" s="27"/>
      <c r="J43" s="27">
        <v>5.73385</v>
      </c>
      <c r="K43" s="27">
        <v>0.15578</v>
      </c>
      <c r="L43" s="27">
        <v>5.88963</v>
      </c>
      <c r="M43" s="24" t="s">
        <v>45</v>
      </c>
      <c r="N43" s="27">
        <v>0</v>
      </c>
      <c r="O43" s="27">
        <v>0</v>
      </c>
      <c r="P43" s="27">
        <v>0</v>
      </c>
      <c r="Q43" s="27"/>
      <c r="R43" s="27">
        <v>2.04327</v>
      </c>
      <c r="S43" s="27">
        <v>0.37329</v>
      </c>
      <c r="T43" s="27">
        <v>2.41656</v>
      </c>
      <c r="U43" s="27"/>
      <c r="V43" s="27">
        <v>222.19625</v>
      </c>
      <c r="W43" s="27">
        <v>0</v>
      </c>
      <c r="X43" s="27">
        <v>222.19625</v>
      </c>
      <c r="Y43" s="24" t="s">
        <v>45</v>
      </c>
      <c r="Z43" s="27">
        <v>0.76712</v>
      </c>
      <c r="AA43" s="27">
        <v>2.83459</v>
      </c>
      <c r="AB43" s="27">
        <v>3.60171</v>
      </c>
      <c r="AC43" s="27"/>
      <c r="AD43" s="27">
        <v>797.5511899999999</v>
      </c>
      <c r="AE43" s="27">
        <v>1.52648</v>
      </c>
      <c r="AF43" s="27">
        <v>799.0776699999999</v>
      </c>
      <c r="AG43" s="27">
        <v>0.68224</v>
      </c>
      <c r="AH43" s="27">
        <v>0</v>
      </c>
      <c r="AI43" s="27">
        <v>0.68224</v>
      </c>
      <c r="AJ43" s="27"/>
      <c r="AK43" s="27">
        <v>1217.2398299999998</v>
      </c>
      <c r="AL43" s="27">
        <v>5.64084</v>
      </c>
      <c r="AM43" s="27">
        <v>1222.88067</v>
      </c>
    </row>
    <row r="44" spans="1:39" s="24" customFormat="1" ht="10.5" customHeight="1">
      <c r="A44" s="24" t="s">
        <v>46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46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46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>
        <v>0</v>
      </c>
      <c r="AL44" s="27">
        <v>0</v>
      </c>
      <c r="AM44" s="27">
        <v>0</v>
      </c>
    </row>
    <row r="45" spans="1:39" s="24" customFormat="1" ht="10.5" customHeight="1">
      <c r="A45" s="24" t="s">
        <v>47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47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47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>
        <v>0</v>
      </c>
      <c r="AL45" s="27">
        <v>0</v>
      </c>
      <c r="AM45" s="27">
        <v>0</v>
      </c>
    </row>
    <row r="46" spans="1:39" s="24" customFormat="1" ht="10.5" customHeight="1">
      <c r="A46" s="24" t="s">
        <v>48</v>
      </c>
      <c r="B46" s="27">
        <v>845.6811</v>
      </c>
      <c r="C46" s="27">
        <v>22.31575</v>
      </c>
      <c r="D46" s="27">
        <v>867.99685</v>
      </c>
      <c r="E46" s="27"/>
      <c r="F46" s="27">
        <v>2738.24631</v>
      </c>
      <c r="G46" s="27">
        <v>0.12195</v>
      </c>
      <c r="H46" s="27">
        <v>2738.36826</v>
      </c>
      <c r="I46" s="27"/>
      <c r="J46" s="27">
        <v>836.35143</v>
      </c>
      <c r="K46" s="27">
        <v>0</v>
      </c>
      <c r="L46" s="27">
        <v>836.35143</v>
      </c>
      <c r="M46" s="24" t="s">
        <v>48</v>
      </c>
      <c r="N46" s="27">
        <v>421.12203000000005</v>
      </c>
      <c r="O46" s="27">
        <v>0.09872</v>
      </c>
      <c r="P46" s="27">
        <v>421.22075</v>
      </c>
      <c r="Q46" s="27"/>
      <c r="R46" s="27">
        <v>3993.35258</v>
      </c>
      <c r="S46" s="27">
        <v>14.83996</v>
      </c>
      <c r="T46" s="27">
        <v>4008.19254</v>
      </c>
      <c r="U46" s="27"/>
      <c r="V46" s="27">
        <v>2286.43445</v>
      </c>
      <c r="W46" s="27">
        <v>88.66592</v>
      </c>
      <c r="X46" s="27">
        <v>2375.10037</v>
      </c>
      <c r="Y46" s="24" t="s">
        <v>48</v>
      </c>
      <c r="Z46" s="27">
        <v>5907.79528</v>
      </c>
      <c r="AA46" s="27">
        <v>608.65607</v>
      </c>
      <c r="AB46" s="27">
        <v>6516.45135</v>
      </c>
      <c r="AC46" s="27"/>
      <c r="AD46" s="27">
        <v>15409.56024</v>
      </c>
      <c r="AE46" s="27">
        <v>1902.01966</v>
      </c>
      <c r="AF46" s="27">
        <v>17311.579899999997</v>
      </c>
      <c r="AG46" s="27">
        <v>307.88484000000005</v>
      </c>
      <c r="AH46" s="27">
        <v>0.0116</v>
      </c>
      <c r="AI46" s="27">
        <v>307.89644</v>
      </c>
      <c r="AJ46" s="27"/>
      <c r="AK46" s="27">
        <v>32746.42826</v>
      </c>
      <c r="AL46" s="27">
        <v>2636.72963</v>
      </c>
      <c r="AM46" s="27">
        <v>35383.15789</v>
      </c>
    </row>
    <row r="47" spans="1:39" s="24" customFormat="1" ht="10.5" customHeight="1">
      <c r="A47" s="24" t="s">
        <v>49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49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49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>
        <v>0</v>
      </c>
      <c r="AL47" s="27">
        <v>0</v>
      </c>
      <c r="AM47" s="27">
        <v>0</v>
      </c>
    </row>
    <row r="48" spans="2:39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24" customFormat="1" ht="10.5" customHeight="1">
      <c r="A49" s="33" t="s">
        <v>50</v>
      </c>
      <c r="B49" s="29">
        <v>0.00023</v>
      </c>
      <c r="C49" s="29">
        <v>0</v>
      </c>
      <c r="D49" s="29">
        <v>0.00023</v>
      </c>
      <c r="E49" s="29"/>
      <c r="F49" s="29">
        <v>0</v>
      </c>
      <c r="G49" s="29">
        <v>0</v>
      </c>
      <c r="H49" s="29">
        <v>0</v>
      </c>
      <c r="I49" s="29"/>
      <c r="J49" s="29">
        <v>-0.16474</v>
      </c>
      <c r="K49" s="29">
        <v>32.23774</v>
      </c>
      <c r="L49" s="29">
        <v>32.073</v>
      </c>
      <c r="M49" s="33" t="s">
        <v>50</v>
      </c>
      <c r="N49" s="29">
        <v>0</v>
      </c>
      <c r="O49" s="29">
        <v>0</v>
      </c>
      <c r="P49" s="29">
        <v>0</v>
      </c>
      <c r="Q49" s="29"/>
      <c r="R49" s="29">
        <v>849.95874</v>
      </c>
      <c r="S49" s="29">
        <v>0</v>
      </c>
      <c r="T49" s="29">
        <v>849.95874</v>
      </c>
      <c r="U49" s="29"/>
      <c r="V49" s="29">
        <v>0</v>
      </c>
      <c r="W49" s="29">
        <v>0</v>
      </c>
      <c r="X49" s="29">
        <v>0</v>
      </c>
      <c r="Y49" s="33" t="s">
        <v>50</v>
      </c>
      <c r="Z49" s="29">
        <v>0</v>
      </c>
      <c r="AA49" s="29">
        <v>0</v>
      </c>
      <c r="AB49" s="29">
        <v>0</v>
      </c>
      <c r="AC49" s="29"/>
      <c r="AD49" s="29">
        <v>1239.07033</v>
      </c>
      <c r="AE49" s="29">
        <v>188.97045</v>
      </c>
      <c r="AF49" s="29">
        <v>1428.04078</v>
      </c>
      <c r="AG49" s="27">
        <v>0</v>
      </c>
      <c r="AH49" s="27">
        <v>0</v>
      </c>
      <c r="AI49" s="27">
        <v>0</v>
      </c>
      <c r="AJ49" s="29"/>
      <c r="AK49" s="29">
        <v>2088.86456</v>
      </c>
      <c r="AL49" s="29">
        <v>221.20819</v>
      </c>
      <c r="AM49" s="29">
        <v>2310.07275</v>
      </c>
    </row>
    <row r="50" spans="2:39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4" customFormat="1" ht="10.5" customHeight="1">
      <c r="A51" s="28" t="s">
        <v>51</v>
      </c>
      <c r="B51" s="29">
        <v>5661.2677300000005</v>
      </c>
      <c r="C51" s="29">
        <v>0</v>
      </c>
      <c r="D51" s="29">
        <v>5661.2677300000005</v>
      </c>
      <c r="E51" s="29"/>
      <c r="F51" s="29">
        <v>5491.6233600000005</v>
      </c>
      <c r="G51" s="29">
        <v>0</v>
      </c>
      <c r="H51" s="29">
        <v>5491.6233600000005</v>
      </c>
      <c r="I51" s="29"/>
      <c r="J51" s="29">
        <v>2335.63051</v>
      </c>
      <c r="K51" s="29">
        <v>0</v>
      </c>
      <c r="L51" s="29">
        <v>2335.63051</v>
      </c>
      <c r="M51" s="28" t="s">
        <v>51</v>
      </c>
      <c r="N51" s="29">
        <v>1203.99298</v>
      </c>
      <c r="O51" s="29">
        <v>0</v>
      </c>
      <c r="P51" s="29">
        <v>1203.99298</v>
      </c>
      <c r="Q51" s="29"/>
      <c r="R51" s="29">
        <v>4113.413</v>
      </c>
      <c r="S51" s="29">
        <v>0</v>
      </c>
      <c r="T51" s="29">
        <v>4113.413</v>
      </c>
      <c r="U51" s="29"/>
      <c r="V51" s="29">
        <v>8862.710720000001</v>
      </c>
      <c r="W51" s="29">
        <v>0</v>
      </c>
      <c r="X51" s="29">
        <v>8862.710720000001</v>
      </c>
      <c r="Y51" s="28" t="s">
        <v>51</v>
      </c>
      <c r="Z51" s="29">
        <v>19589.38637</v>
      </c>
      <c r="AA51" s="29">
        <v>0</v>
      </c>
      <c r="AB51" s="29">
        <v>19589.38637</v>
      </c>
      <c r="AC51" s="29"/>
      <c r="AD51" s="29">
        <v>14516.947279999998</v>
      </c>
      <c r="AE51" s="29">
        <v>0</v>
      </c>
      <c r="AF51" s="29">
        <v>14516.947279999998</v>
      </c>
      <c r="AG51" s="27">
        <v>526.78023</v>
      </c>
      <c r="AH51" s="27">
        <v>0</v>
      </c>
      <c r="AI51" s="27">
        <v>526.78023</v>
      </c>
      <c r="AJ51" s="29"/>
      <c r="AK51" s="29">
        <v>62301.75218</v>
      </c>
      <c r="AL51" s="29">
        <v>0</v>
      </c>
      <c r="AM51" s="29">
        <v>62301.75218</v>
      </c>
    </row>
    <row r="52" spans="2:39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24" customFormat="1" ht="10.5" customHeight="1">
      <c r="A53" s="28" t="s">
        <v>52</v>
      </c>
      <c r="B53" s="29">
        <v>1804.09477</v>
      </c>
      <c r="C53" s="29">
        <v>140.23398</v>
      </c>
      <c r="D53" s="29">
        <v>1944.32875</v>
      </c>
      <c r="E53" s="29"/>
      <c r="F53" s="29">
        <v>20467.211170000002</v>
      </c>
      <c r="G53" s="29">
        <v>271.06241</v>
      </c>
      <c r="H53" s="29">
        <v>20738.27358</v>
      </c>
      <c r="I53" s="29"/>
      <c r="J53" s="29">
        <v>1466.61331</v>
      </c>
      <c r="K53" s="29">
        <v>134.62904999999998</v>
      </c>
      <c r="L53" s="29">
        <v>1601.2423600000002</v>
      </c>
      <c r="M53" s="28" t="s">
        <v>52</v>
      </c>
      <c r="N53" s="29">
        <v>1461.80169</v>
      </c>
      <c r="O53" s="29">
        <v>90.67768</v>
      </c>
      <c r="P53" s="29">
        <v>1552.4793699999998</v>
      </c>
      <c r="Q53" s="29"/>
      <c r="R53" s="29">
        <v>3745.09924</v>
      </c>
      <c r="S53" s="29">
        <v>509.29077</v>
      </c>
      <c r="T53" s="29">
        <v>4254.39001</v>
      </c>
      <c r="U53" s="29"/>
      <c r="V53" s="29">
        <v>10463.71111</v>
      </c>
      <c r="W53" s="29">
        <v>78.22792</v>
      </c>
      <c r="X53" s="29">
        <v>10541.93903</v>
      </c>
      <c r="Y53" s="28" t="s">
        <v>52</v>
      </c>
      <c r="Z53" s="29">
        <v>5220.06642</v>
      </c>
      <c r="AA53" s="29">
        <v>251.5709</v>
      </c>
      <c r="AB53" s="29">
        <v>5471.637320000001</v>
      </c>
      <c r="AC53" s="29"/>
      <c r="AD53" s="29">
        <v>14348.51943</v>
      </c>
      <c r="AE53" s="29">
        <v>2733.93229</v>
      </c>
      <c r="AF53" s="29">
        <v>17082.451719999997</v>
      </c>
      <c r="AG53" s="27">
        <v>831.31591</v>
      </c>
      <c r="AH53" s="27">
        <v>0.30029</v>
      </c>
      <c r="AI53" s="27">
        <v>831.6162</v>
      </c>
      <c r="AJ53" s="29"/>
      <c r="AK53" s="29">
        <v>59808.43305</v>
      </c>
      <c r="AL53" s="29">
        <v>4209.92529</v>
      </c>
      <c r="AM53" s="29">
        <v>64018.358340000006</v>
      </c>
    </row>
    <row r="54" spans="2:39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24" customFormat="1" ht="10.5" customHeight="1">
      <c r="A55" s="28" t="s">
        <v>53</v>
      </c>
      <c r="B55" s="29">
        <v>85279.51362</v>
      </c>
      <c r="C55" s="29">
        <v>6356.87261</v>
      </c>
      <c r="D55" s="29">
        <v>91636.38623</v>
      </c>
      <c r="E55" s="29"/>
      <c r="F55" s="29">
        <v>145951.19102</v>
      </c>
      <c r="G55" s="29">
        <v>7018.32702</v>
      </c>
      <c r="H55" s="29">
        <v>152969.51804000002</v>
      </c>
      <c r="I55" s="29"/>
      <c r="J55" s="29">
        <v>51670.39811</v>
      </c>
      <c r="K55" s="29">
        <v>4975.91309</v>
      </c>
      <c r="L55" s="29">
        <v>56646.311200000004</v>
      </c>
      <c r="M55" s="28" t="s">
        <v>53</v>
      </c>
      <c r="N55" s="29">
        <v>57359.40779999999</v>
      </c>
      <c r="O55" s="29">
        <v>6113.67747</v>
      </c>
      <c r="P55" s="29">
        <v>63473.085269999996</v>
      </c>
      <c r="Q55" s="29"/>
      <c r="R55" s="29">
        <v>177328.28350999998</v>
      </c>
      <c r="S55" s="29">
        <v>7281.353639999999</v>
      </c>
      <c r="T55" s="29">
        <v>184609.63714999997</v>
      </c>
      <c r="U55" s="29"/>
      <c r="V55" s="29">
        <v>191259.77765</v>
      </c>
      <c r="W55" s="29">
        <v>13672.10651</v>
      </c>
      <c r="X55" s="29">
        <v>204931.88416</v>
      </c>
      <c r="Y55" s="28" t="s">
        <v>53</v>
      </c>
      <c r="Z55" s="29">
        <v>488067.39447000006</v>
      </c>
      <c r="AA55" s="29">
        <v>65545.31101</v>
      </c>
      <c r="AB55" s="29">
        <v>553612.70548</v>
      </c>
      <c r="AC55" s="29"/>
      <c r="AD55" s="29">
        <v>950334.5349099999</v>
      </c>
      <c r="AE55" s="29">
        <v>83666.91223</v>
      </c>
      <c r="AF55" s="29">
        <v>1034001.44714</v>
      </c>
      <c r="AG55" s="27">
        <v>32999.745989999996</v>
      </c>
      <c r="AH55" s="27">
        <v>262.58209999999997</v>
      </c>
      <c r="AI55" s="27">
        <v>33262.32809</v>
      </c>
      <c r="AJ55" s="29"/>
      <c r="AK55" s="29">
        <v>2180250.24708</v>
      </c>
      <c r="AL55" s="29">
        <v>194893.05568</v>
      </c>
      <c r="AM55" s="29">
        <v>2375143.3027600003</v>
      </c>
    </row>
    <row r="56" spans="1:39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40" s="37" customFormat="1" ht="12" customHeight="1">
      <c r="A57" s="36" t="s">
        <v>98</v>
      </c>
      <c r="E57" s="38"/>
      <c r="I57" s="38"/>
      <c r="M57" s="36" t="s">
        <v>98</v>
      </c>
      <c r="Q57" s="38"/>
      <c r="U57" s="38"/>
      <c r="Y57" s="36" t="s">
        <v>98</v>
      </c>
      <c r="AG57" s="39"/>
      <c r="AH57" s="39"/>
      <c r="AI57" s="39"/>
      <c r="AJ57" s="39"/>
      <c r="AK57" s="39"/>
      <c r="AL57" s="39"/>
      <c r="AM57" s="39"/>
      <c r="AN57" s="40"/>
    </row>
    <row r="58" spans="1:36" s="37" customFormat="1" ht="12" customHeight="1">
      <c r="A58" s="41" t="s">
        <v>54</v>
      </c>
      <c r="E58" s="38"/>
      <c r="I58" s="38"/>
      <c r="M58" s="41" t="s">
        <v>54</v>
      </c>
      <c r="Q58" s="38"/>
      <c r="U58" s="38"/>
      <c r="Y58" s="41" t="s">
        <v>54</v>
      </c>
      <c r="AD58" s="42"/>
      <c r="AG58" s="38"/>
      <c r="AH58" s="38"/>
      <c r="AI58" s="38"/>
      <c r="AJ58" s="38"/>
    </row>
    <row r="59" spans="1:36" s="37" customFormat="1" ht="13.5" customHeight="1">
      <c r="A59" s="41"/>
      <c r="E59" s="43"/>
      <c r="I59" s="43"/>
      <c r="M59" s="41"/>
      <c r="Q59" s="43"/>
      <c r="U59" s="43"/>
      <c r="Y59" s="41"/>
      <c r="AG59" s="43"/>
      <c r="AH59" s="43"/>
      <c r="AI59" s="43"/>
      <c r="AJ59" s="43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41729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41729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41729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5" customFormat="1" ht="10.5" customHeight="1" thickBot="1">
      <c r="A63" s="13"/>
      <c r="B63" s="44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5" customFormat="1" ht="24.75" customHeight="1">
      <c r="A64" s="46" t="s">
        <v>55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6" t="s">
        <v>55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6" t="s">
        <v>55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8" t="s">
        <v>11</v>
      </c>
      <c r="AH64" s="18"/>
      <c r="AI64" s="18"/>
      <c r="AJ64" s="19"/>
      <c r="AK64" s="15" t="s">
        <v>12</v>
      </c>
      <c r="AL64" s="15"/>
      <c r="AM64" s="15"/>
    </row>
    <row r="65" spans="1:39" s="45" customFormat="1" ht="12.75" customHeight="1">
      <c r="A65" s="47"/>
      <c r="B65" s="22" t="s">
        <v>13</v>
      </c>
      <c r="C65" s="22" t="s">
        <v>14</v>
      </c>
      <c r="D65" s="22" t="s">
        <v>15</v>
      </c>
      <c r="E65" s="22"/>
      <c r="F65" s="22" t="s">
        <v>13</v>
      </c>
      <c r="G65" s="22" t="s">
        <v>14</v>
      </c>
      <c r="H65" s="22" t="s">
        <v>15</v>
      </c>
      <c r="I65" s="22"/>
      <c r="J65" s="22" t="s">
        <v>13</v>
      </c>
      <c r="K65" s="22" t="s">
        <v>14</v>
      </c>
      <c r="L65" s="22" t="s">
        <v>15</v>
      </c>
      <c r="M65" s="47"/>
      <c r="N65" s="22" t="s">
        <v>13</v>
      </c>
      <c r="O65" s="22" t="s">
        <v>14</v>
      </c>
      <c r="P65" s="22" t="s">
        <v>15</v>
      </c>
      <c r="Q65" s="22"/>
      <c r="R65" s="22" t="s">
        <v>13</v>
      </c>
      <c r="S65" s="22" t="s">
        <v>14</v>
      </c>
      <c r="T65" s="22" t="s">
        <v>15</v>
      </c>
      <c r="U65" s="22"/>
      <c r="V65" s="22" t="s">
        <v>13</v>
      </c>
      <c r="W65" s="22" t="s">
        <v>14</v>
      </c>
      <c r="X65" s="22" t="s">
        <v>15</v>
      </c>
      <c r="Y65" s="47"/>
      <c r="Z65" s="22" t="s">
        <v>13</v>
      </c>
      <c r="AA65" s="22" t="s">
        <v>14</v>
      </c>
      <c r="AB65" s="22" t="s">
        <v>15</v>
      </c>
      <c r="AC65" s="23"/>
      <c r="AD65" s="22" t="s">
        <v>13</v>
      </c>
      <c r="AE65" s="22" t="s">
        <v>14</v>
      </c>
      <c r="AF65" s="22" t="s">
        <v>15</v>
      </c>
      <c r="AG65" s="22" t="s">
        <v>13</v>
      </c>
      <c r="AH65" s="22" t="s">
        <v>14</v>
      </c>
      <c r="AI65" s="22" t="s">
        <v>15</v>
      </c>
      <c r="AJ65" s="22"/>
      <c r="AK65" s="22" t="s">
        <v>13</v>
      </c>
      <c r="AL65" s="22" t="s">
        <v>14</v>
      </c>
      <c r="AM65" s="22" t="s">
        <v>15</v>
      </c>
    </row>
    <row r="66" spans="1:36" s="45" customFormat="1" ht="3.75" customHeight="1">
      <c r="A66" s="48"/>
      <c r="E66" s="48"/>
      <c r="I66" s="48"/>
      <c r="M66" s="48"/>
      <c r="Q66" s="48"/>
      <c r="U66" s="48"/>
      <c r="Y66" s="48"/>
      <c r="AG66" s="48"/>
      <c r="AH66" s="48"/>
      <c r="AI66" s="48"/>
      <c r="AJ66" s="48"/>
    </row>
    <row r="67" spans="1:39" s="24" customFormat="1" ht="10.5" customHeight="1">
      <c r="A67" s="25" t="s">
        <v>56</v>
      </c>
      <c r="B67" s="49">
        <v>61990.828310000004</v>
      </c>
      <c r="C67" s="49">
        <v>5751.05042</v>
      </c>
      <c r="D67" s="49">
        <v>67741.87873000001</v>
      </c>
      <c r="E67" s="49"/>
      <c r="F67" s="49">
        <v>113836.08604000001</v>
      </c>
      <c r="G67" s="49">
        <v>6964.30902</v>
      </c>
      <c r="H67" s="49">
        <v>120800.39506</v>
      </c>
      <c r="I67" s="49"/>
      <c r="J67" s="49">
        <v>42451.1519</v>
      </c>
      <c r="K67" s="49">
        <v>3997.88789</v>
      </c>
      <c r="L67" s="49">
        <v>46449.03979</v>
      </c>
      <c r="M67" s="25" t="s">
        <v>56</v>
      </c>
      <c r="N67" s="49">
        <v>51526.462799999994</v>
      </c>
      <c r="O67" s="49">
        <v>3187.30586</v>
      </c>
      <c r="P67" s="49">
        <v>54713.768659999994</v>
      </c>
      <c r="Q67" s="49"/>
      <c r="R67" s="49">
        <v>100124.72756</v>
      </c>
      <c r="S67" s="49">
        <v>7427.59324</v>
      </c>
      <c r="T67" s="49">
        <v>107552.3208</v>
      </c>
      <c r="U67" s="49"/>
      <c r="V67" s="49">
        <v>155480.93556</v>
      </c>
      <c r="W67" s="49">
        <v>13041.01976</v>
      </c>
      <c r="X67" s="49">
        <v>168521.95531999998</v>
      </c>
      <c r="Y67" s="25" t="s">
        <v>56</v>
      </c>
      <c r="Z67" s="49">
        <v>331785.1189</v>
      </c>
      <c r="AA67" s="49">
        <v>31121.84053</v>
      </c>
      <c r="AB67" s="49">
        <v>362906.95942999993</v>
      </c>
      <c r="AC67" s="49"/>
      <c r="AD67" s="49">
        <v>668573.28302</v>
      </c>
      <c r="AE67" s="49">
        <v>75890.73606</v>
      </c>
      <c r="AF67" s="49">
        <v>744464.0190799999</v>
      </c>
      <c r="AG67" s="49">
        <v>27007.00331</v>
      </c>
      <c r="AH67" s="49">
        <v>102.8627</v>
      </c>
      <c r="AI67" s="49">
        <v>27109.866009999998</v>
      </c>
      <c r="AJ67" s="49"/>
      <c r="AK67" s="49">
        <v>1552775.5973999999</v>
      </c>
      <c r="AL67" s="49">
        <v>147484.60548</v>
      </c>
      <c r="AM67" s="49">
        <v>1700260.2028799998</v>
      </c>
    </row>
    <row r="68" spans="2:39" s="24" customFormat="1" ht="3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4" customFormat="1" ht="10.5" customHeight="1">
      <c r="A69" s="28" t="s">
        <v>57</v>
      </c>
      <c r="B69" s="51">
        <v>0</v>
      </c>
      <c r="C69" s="51">
        <v>0</v>
      </c>
      <c r="D69" s="51">
        <v>0</v>
      </c>
      <c r="E69" s="51"/>
      <c r="F69" s="51">
        <v>0</v>
      </c>
      <c r="G69" s="51">
        <v>0</v>
      </c>
      <c r="H69" s="51">
        <v>0</v>
      </c>
      <c r="I69" s="51"/>
      <c r="J69" s="51">
        <v>0</v>
      </c>
      <c r="K69" s="51">
        <v>0</v>
      </c>
      <c r="L69" s="51">
        <v>0</v>
      </c>
      <c r="M69" s="28" t="s">
        <v>57</v>
      </c>
      <c r="N69" s="51">
        <v>0</v>
      </c>
      <c r="O69" s="51">
        <v>0</v>
      </c>
      <c r="P69" s="51">
        <v>0</v>
      </c>
      <c r="Q69" s="51"/>
      <c r="R69" s="51">
        <v>0</v>
      </c>
      <c r="S69" s="51">
        <v>0</v>
      </c>
      <c r="T69" s="51">
        <v>0</v>
      </c>
      <c r="U69" s="51"/>
      <c r="V69" s="51">
        <v>0</v>
      </c>
      <c r="W69" s="51">
        <v>0</v>
      </c>
      <c r="X69" s="51">
        <v>0</v>
      </c>
      <c r="Y69" s="28" t="s">
        <v>57</v>
      </c>
      <c r="Z69" s="51">
        <v>0</v>
      </c>
      <c r="AA69" s="51">
        <v>0</v>
      </c>
      <c r="AB69" s="51">
        <v>0</v>
      </c>
      <c r="AC69" s="51"/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/>
      <c r="AK69" s="51">
        <v>0</v>
      </c>
      <c r="AL69" s="51">
        <v>0</v>
      </c>
      <c r="AM69" s="51">
        <v>0</v>
      </c>
    </row>
    <row r="70" spans="1:39" s="24" customFormat="1" ht="10.5" customHeight="1">
      <c r="A70" s="28" t="s">
        <v>58</v>
      </c>
      <c r="B70" s="51">
        <v>14682.12415</v>
      </c>
      <c r="C70" s="51">
        <v>1646.2893600000002</v>
      </c>
      <c r="D70" s="51">
        <v>16328.41351</v>
      </c>
      <c r="E70" s="51"/>
      <c r="F70" s="51">
        <v>9343.24467</v>
      </c>
      <c r="G70" s="51">
        <v>523.85664</v>
      </c>
      <c r="H70" s="51">
        <v>9867.10131</v>
      </c>
      <c r="I70" s="51"/>
      <c r="J70" s="51">
        <v>5976.9556600000005</v>
      </c>
      <c r="K70" s="51">
        <v>674.46977</v>
      </c>
      <c r="L70" s="51">
        <v>6651.425429999999</v>
      </c>
      <c r="M70" s="28" t="s">
        <v>58</v>
      </c>
      <c r="N70" s="51">
        <v>13973.436529999999</v>
      </c>
      <c r="O70" s="51">
        <v>541.0658000000001</v>
      </c>
      <c r="P70" s="51">
        <v>14514.50233</v>
      </c>
      <c r="Q70" s="51"/>
      <c r="R70" s="51">
        <v>12606.508230000001</v>
      </c>
      <c r="S70" s="51">
        <v>1362.14686</v>
      </c>
      <c r="T70" s="51">
        <v>13968.65509</v>
      </c>
      <c r="U70" s="51"/>
      <c r="V70" s="51">
        <v>2762.27605</v>
      </c>
      <c r="W70" s="51">
        <v>534.40062</v>
      </c>
      <c r="X70" s="51">
        <v>3296.67667</v>
      </c>
      <c r="Y70" s="28" t="s">
        <v>58</v>
      </c>
      <c r="Z70" s="51">
        <v>72853.40825</v>
      </c>
      <c r="AA70" s="51">
        <v>8404.15689</v>
      </c>
      <c r="AB70" s="51">
        <v>81257.56514</v>
      </c>
      <c r="AC70" s="51"/>
      <c r="AD70" s="51">
        <v>79755.97334</v>
      </c>
      <c r="AE70" s="51">
        <v>4979.03899</v>
      </c>
      <c r="AF70" s="51">
        <v>84735.01233</v>
      </c>
      <c r="AG70" s="51">
        <v>610.90145</v>
      </c>
      <c r="AH70" s="51">
        <v>22.478900000000003</v>
      </c>
      <c r="AI70" s="51">
        <v>633.38035</v>
      </c>
      <c r="AJ70" s="51"/>
      <c r="AK70" s="51">
        <v>212564.82833</v>
      </c>
      <c r="AL70" s="51">
        <v>18687.90383</v>
      </c>
      <c r="AM70" s="51">
        <v>231252.73215999999</v>
      </c>
    </row>
    <row r="71" spans="1:39" s="24" customFormat="1" ht="10.5" customHeight="1">
      <c r="A71" s="28" t="s">
        <v>59</v>
      </c>
      <c r="B71" s="51">
        <v>44502.532549999996</v>
      </c>
      <c r="C71" s="51">
        <v>3817.4680099999996</v>
      </c>
      <c r="D71" s="51">
        <v>48320.00055999999</v>
      </c>
      <c r="E71" s="51"/>
      <c r="F71" s="51">
        <v>104492.74137</v>
      </c>
      <c r="G71" s="51">
        <v>6440.45238</v>
      </c>
      <c r="H71" s="51">
        <v>110933.19375</v>
      </c>
      <c r="I71" s="51"/>
      <c r="J71" s="51">
        <v>34495.56242</v>
      </c>
      <c r="K71" s="51">
        <v>3275.11081</v>
      </c>
      <c r="L71" s="51">
        <v>37770.67323000001</v>
      </c>
      <c r="M71" s="28" t="s">
        <v>59</v>
      </c>
      <c r="N71" s="51">
        <v>36213.27157</v>
      </c>
      <c r="O71" s="51">
        <v>2561.43846</v>
      </c>
      <c r="P71" s="51">
        <v>38774.71003</v>
      </c>
      <c r="Q71" s="51"/>
      <c r="R71" s="51">
        <v>85406.55615</v>
      </c>
      <c r="S71" s="51">
        <v>5916.290440000001</v>
      </c>
      <c r="T71" s="51">
        <v>91322.84659</v>
      </c>
      <c r="U71" s="51"/>
      <c r="V71" s="51">
        <v>149835.22019</v>
      </c>
      <c r="W71" s="51">
        <v>12305.44924</v>
      </c>
      <c r="X71" s="51">
        <v>162140.66943</v>
      </c>
      <c r="Y71" s="28" t="s">
        <v>59</v>
      </c>
      <c r="Z71" s="51">
        <v>243399.80891</v>
      </c>
      <c r="AA71" s="51">
        <v>21876.43841</v>
      </c>
      <c r="AB71" s="51">
        <v>265276.24731999997</v>
      </c>
      <c r="AC71" s="51"/>
      <c r="AD71" s="51">
        <v>582655.8837100001</v>
      </c>
      <c r="AE71" s="51">
        <v>70517.13592</v>
      </c>
      <c r="AF71" s="51">
        <v>653173.01963</v>
      </c>
      <c r="AG71" s="51">
        <v>26318.10186</v>
      </c>
      <c r="AH71" s="51">
        <v>80.38380000000001</v>
      </c>
      <c r="AI71" s="51">
        <v>26398.48566</v>
      </c>
      <c r="AJ71" s="51"/>
      <c r="AK71" s="51">
        <v>1307319.67873</v>
      </c>
      <c r="AL71" s="51">
        <v>126790.16747</v>
      </c>
      <c r="AM71" s="51">
        <v>1434109.8462</v>
      </c>
    </row>
    <row r="72" spans="1:39" s="24" customFormat="1" ht="10.5" customHeight="1">
      <c r="A72" s="24" t="s">
        <v>60</v>
      </c>
      <c r="B72" s="50">
        <v>34952.50467</v>
      </c>
      <c r="C72" s="50">
        <v>3398.21258</v>
      </c>
      <c r="D72" s="50">
        <v>38350.71725</v>
      </c>
      <c r="E72" s="50"/>
      <c r="F72" s="50">
        <v>81138.48764</v>
      </c>
      <c r="G72" s="50">
        <v>5005.61678</v>
      </c>
      <c r="H72" s="50">
        <v>86144.10442</v>
      </c>
      <c r="I72" s="50"/>
      <c r="J72" s="50">
        <v>26380.886609999998</v>
      </c>
      <c r="K72" s="50">
        <v>2701.93516</v>
      </c>
      <c r="L72" s="50">
        <v>29082.82177</v>
      </c>
      <c r="M72" s="24" t="s">
        <v>60</v>
      </c>
      <c r="N72" s="50">
        <v>24547.17115</v>
      </c>
      <c r="O72" s="50">
        <v>1748.65373</v>
      </c>
      <c r="P72" s="50">
        <v>26295.82488</v>
      </c>
      <c r="Q72" s="50"/>
      <c r="R72" s="50">
        <v>80748.47404999999</v>
      </c>
      <c r="S72" s="50">
        <v>5416.16652</v>
      </c>
      <c r="T72" s="50">
        <v>86164.64056999999</v>
      </c>
      <c r="U72" s="50"/>
      <c r="V72" s="50">
        <v>112166.06970000001</v>
      </c>
      <c r="W72" s="50">
        <v>2409.53015</v>
      </c>
      <c r="X72" s="50">
        <v>114575.59985000001</v>
      </c>
      <c r="Y72" s="24" t="s">
        <v>60</v>
      </c>
      <c r="Z72" s="50">
        <v>212598.45190000001</v>
      </c>
      <c r="AA72" s="50">
        <v>16283.77391</v>
      </c>
      <c r="AB72" s="50">
        <v>228882.22581</v>
      </c>
      <c r="AC72" s="50"/>
      <c r="AD72" s="50">
        <v>370104.36682</v>
      </c>
      <c r="AE72" s="50">
        <v>54756.365159999994</v>
      </c>
      <c r="AF72" s="50">
        <v>424860.73198000004</v>
      </c>
      <c r="AG72" s="51">
        <v>17385.96821</v>
      </c>
      <c r="AH72" s="51">
        <v>61.30706</v>
      </c>
      <c r="AI72" s="51">
        <v>17447.27527</v>
      </c>
      <c r="AJ72" s="50"/>
      <c r="AK72" s="50">
        <v>960022.38075</v>
      </c>
      <c r="AL72" s="50">
        <v>91781.56105</v>
      </c>
      <c r="AM72" s="50">
        <v>1051803.9418</v>
      </c>
    </row>
    <row r="73" spans="1:39" s="24" customFormat="1" ht="10.5" customHeight="1">
      <c r="A73" s="24" t="s">
        <v>61</v>
      </c>
      <c r="B73" s="50">
        <v>9550.027880000001</v>
      </c>
      <c r="C73" s="50">
        <v>419.25543</v>
      </c>
      <c r="D73" s="50">
        <v>9969.28331</v>
      </c>
      <c r="E73" s="50"/>
      <c r="F73" s="50">
        <v>23354.25373</v>
      </c>
      <c r="G73" s="50">
        <v>1434.8356</v>
      </c>
      <c r="H73" s="50">
        <v>24789.089330000003</v>
      </c>
      <c r="I73" s="50"/>
      <c r="J73" s="50">
        <v>8114.67581</v>
      </c>
      <c r="K73" s="50">
        <v>573.17565</v>
      </c>
      <c r="L73" s="50">
        <v>8687.85146</v>
      </c>
      <c r="M73" s="24" t="s">
        <v>61</v>
      </c>
      <c r="N73" s="50">
        <v>11666.10042</v>
      </c>
      <c r="O73" s="50">
        <v>812.78473</v>
      </c>
      <c r="P73" s="50">
        <v>12478.88515</v>
      </c>
      <c r="Q73" s="50"/>
      <c r="R73" s="50">
        <v>4658.0821</v>
      </c>
      <c r="S73" s="50">
        <v>500.12392</v>
      </c>
      <c r="T73" s="50">
        <v>5158.20602</v>
      </c>
      <c r="U73" s="50"/>
      <c r="V73" s="50">
        <v>37669.15049</v>
      </c>
      <c r="W73" s="50">
        <v>9895.91909</v>
      </c>
      <c r="X73" s="50">
        <v>47565.069579999996</v>
      </c>
      <c r="Y73" s="24" t="s">
        <v>61</v>
      </c>
      <c r="Z73" s="50">
        <v>30801.357010000003</v>
      </c>
      <c r="AA73" s="50">
        <v>5592.6645</v>
      </c>
      <c r="AB73" s="50">
        <v>36394.021510000006</v>
      </c>
      <c r="AC73" s="50"/>
      <c r="AD73" s="50">
        <v>212551.51689</v>
      </c>
      <c r="AE73" s="50">
        <v>15760.77076</v>
      </c>
      <c r="AF73" s="50">
        <v>228312.28764999998</v>
      </c>
      <c r="AG73" s="51">
        <v>8932.13365</v>
      </c>
      <c r="AH73" s="51">
        <v>19.07674</v>
      </c>
      <c r="AI73" s="51">
        <v>8951.21039</v>
      </c>
      <c r="AJ73" s="50"/>
      <c r="AK73" s="50">
        <v>347297.29798</v>
      </c>
      <c r="AL73" s="50">
        <v>35008.606420000004</v>
      </c>
      <c r="AM73" s="50">
        <v>382305.9044</v>
      </c>
    </row>
    <row r="74" spans="1:39" s="24" customFormat="1" ht="10.5" customHeight="1">
      <c r="A74" s="24" t="s">
        <v>62</v>
      </c>
      <c r="B74" s="50">
        <v>0</v>
      </c>
      <c r="C74" s="50">
        <v>0</v>
      </c>
      <c r="D74" s="50">
        <v>0</v>
      </c>
      <c r="E74" s="50"/>
      <c r="F74" s="50">
        <v>0</v>
      </c>
      <c r="G74" s="50">
        <v>0</v>
      </c>
      <c r="H74" s="50">
        <v>0</v>
      </c>
      <c r="I74" s="50"/>
      <c r="J74" s="50">
        <v>0</v>
      </c>
      <c r="K74" s="50">
        <v>0</v>
      </c>
      <c r="L74" s="50">
        <v>0</v>
      </c>
      <c r="M74" s="24" t="s">
        <v>62</v>
      </c>
      <c r="N74" s="50">
        <v>0</v>
      </c>
      <c r="O74" s="50">
        <v>0</v>
      </c>
      <c r="P74" s="50">
        <v>0</v>
      </c>
      <c r="Q74" s="50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24" t="s">
        <v>62</v>
      </c>
      <c r="Z74" s="50">
        <v>0</v>
      </c>
      <c r="AA74" s="50">
        <v>0</v>
      </c>
      <c r="AB74" s="50">
        <v>0</v>
      </c>
      <c r="AC74" s="50"/>
      <c r="AD74" s="50">
        <v>0</v>
      </c>
      <c r="AE74" s="50">
        <v>0</v>
      </c>
      <c r="AF74" s="50">
        <v>0</v>
      </c>
      <c r="AG74" s="51">
        <v>0</v>
      </c>
      <c r="AH74" s="51">
        <v>0</v>
      </c>
      <c r="AI74" s="51">
        <v>0</v>
      </c>
      <c r="AJ74" s="50"/>
      <c r="AK74" s="50">
        <v>0</v>
      </c>
      <c r="AL74" s="50">
        <v>0</v>
      </c>
      <c r="AM74" s="50">
        <v>0</v>
      </c>
    </row>
    <row r="75" spans="1:39" s="24" customFormat="1" ht="10.5" customHeight="1">
      <c r="A75" s="28" t="s">
        <v>63</v>
      </c>
      <c r="B75" s="51">
        <v>2785.3949300000004</v>
      </c>
      <c r="C75" s="51">
        <v>286.22517</v>
      </c>
      <c r="D75" s="51">
        <v>3071.6201</v>
      </c>
      <c r="E75" s="51"/>
      <c r="F75" s="51">
        <v>0</v>
      </c>
      <c r="G75" s="51">
        <v>0</v>
      </c>
      <c r="H75" s="51">
        <v>0</v>
      </c>
      <c r="I75" s="51"/>
      <c r="J75" s="51">
        <v>1978.63382</v>
      </c>
      <c r="K75" s="51">
        <v>48.30731</v>
      </c>
      <c r="L75" s="51">
        <v>2026.9411300000002</v>
      </c>
      <c r="M75" s="28" t="s">
        <v>63</v>
      </c>
      <c r="N75" s="51">
        <v>1223.5571100000002</v>
      </c>
      <c r="O75" s="51">
        <v>84.24</v>
      </c>
      <c r="P75" s="51">
        <v>1307.7971100000002</v>
      </c>
      <c r="Q75" s="51"/>
      <c r="R75" s="51">
        <v>2111.66318</v>
      </c>
      <c r="S75" s="51">
        <v>137.64531</v>
      </c>
      <c r="T75" s="51">
        <v>2249.3084900000003</v>
      </c>
      <c r="U75" s="51"/>
      <c r="V75" s="51">
        <v>2883.43932</v>
      </c>
      <c r="W75" s="51">
        <v>201.16989999999998</v>
      </c>
      <c r="X75" s="51">
        <v>3084.60922</v>
      </c>
      <c r="Y75" s="28" t="s">
        <v>63</v>
      </c>
      <c r="Z75" s="51">
        <v>15500.73283</v>
      </c>
      <c r="AA75" s="51">
        <v>839.52593</v>
      </c>
      <c r="AB75" s="51">
        <v>16340.25876</v>
      </c>
      <c r="AC75" s="51"/>
      <c r="AD75" s="51">
        <v>6149.393</v>
      </c>
      <c r="AE75" s="51">
        <v>394.56115</v>
      </c>
      <c r="AF75" s="51">
        <v>6543.9541500000005</v>
      </c>
      <c r="AG75" s="51">
        <v>78</v>
      </c>
      <c r="AH75" s="51">
        <v>0</v>
      </c>
      <c r="AI75" s="51">
        <v>78</v>
      </c>
      <c r="AJ75" s="51"/>
      <c r="AK75" s="51">
        <v>32710.81419</v>
      </c>
      <c r="AL75" s="51">
        <v>1991.67477</v>
      </c>
      <c r="AM75" s="51">
        <v>34702.48896</v>
      </c>
    </row>
    <row r="76" spans="1:39" s="24" customFormat="1" ht="10.5" customHeight="1">
      <c r="A76" s="28" t="s">
        <v>64</v>
      </c>
      <c r="B76" s="51">
        <v>20.77668</v>
      </c>
      <c r="C76" s="51">
        <v>1.0678800000000002</v>
      </c>
      <c r="D76" s="51">
        <v>21.84456</v>
      </c>
      <c r="E76" s="51"/>
      <c r="F76" s="51">
        <v>0.1</v>
      </c>
      <c r="G76" s="51">
        <v>0</v>
      </c>
      <c r="H76" s="51">
        <v>0.1</v>
      </c>
      <c r="I76" s="51"/>
      <c r="J76" s="51">
        <v>0</v>
      </c>
      <c r="K76" s="51">
        <v>0</v>
      </c>
      <c r="L76" s="51">
        <v>0</v>
      </c>
      <c r="M76" s="28" t="s">
        <v>64</v>
      </c>
      <c r="N76" s="51">
        <v>116.19758999999999</v>
      </c>
      <c r="O76" s="51">
        <v>0.5616</v>
      </c>
      <c r="P76" s="51">
        <v>116.75919</v>
      </c>
      <c r="Q76" s="51"/>
      <c r="R76" s="51">
        <v>0</v>
      </c>
      <c r="S76" s="51">
        <v>11.510629999999999</v>
      </c>
      <c r="T76" s="51">
        <v>11.510629999999999</v>
      </c>
      <c r="U76" s="51"/>
      <c r="V76" s="51">
        <v>0</v>
      </c>
      <c r="W76" s="51">
        <v>0</v>
      </c>
      <c r="X76" s="51">
        <v>0</v>
      </c>
      <c r="Y76" s="28" t="s">
        <v>64</v>
      </c>
      <c r="Z76" s="51">
        <v>31.16891</v>
      </c>
      <c r="AA76" s="51">
        <v>1.7193</v>
      </c>
      <c r="AB76" s="51">
        <v>32.88821</v>
      </c>
      <c r="AC76" s="51"/>
      <c r="AD76" s="51">
        <v>12.032969999999999</v>
      </c>
      <c r="AE76" s="51">
        <v>0</v>
      </c>
      <c r="AF76" s="51">
        <v>12.032969999999999</v>
      </c>
      <c r="AG76" s="51">
        <v>0</v>
      </c>
      <c r="AH76" s="51">
        <v>0</v>
      </c>
      <c r="AI76" s="51">
        <v>0</v>
      </c>
      <c r="AJ76" s="51"/>
      <c r="AK76" s="51">
        <v>180.27615</v>
      </c>
      <c r="AL76" s="51">
        <v>14.859409999999999</v>
      </c>
      <c r="AM76" s="51">
        <v>195.13556</v>
      </c>
    </row>
    <row r="77" spans="1:39" s="24" customFormat="1" ht="10.5" customHeight="1">
      <c r="A77" s="24" t="s">
        <v>65</v>
      </c>
      <c r="B77" s="50">
        <v>20.77668</v>
      </c>
      <c r="C77" s="50">
        <v>1.0678800000000002</v>
      </c>
      <c r="D77" s="50">
        <v>21.84456</v>
      </c>
      <c r="E77" s="50"/>
      <c r="F77" s="50">
        <v>0.1</v>
      </c>
      <c r="G77" s="50">
        <v>0</v>
      </c>
      <c r="H77" s="50">
        <v>0.1</v>
      </c>
      <c r="I77" s="50"/>
      <c r="J77" s="50">
        <v>0</v>
      </c>
      <c r="K77" s="50">
        <v>0</v>
      </c>
      <c r="L77" s="50">
        <v>0</v>
      </c>
      <c r="M77" s="24" t="s">
        <v>65</v>
      </c>
      <c r="N77" s="50">
        <v>116.19758999999999</v>
      </c>
      <c r="O77" s="50">
        <v>0.5616</v>
      </c>
      <c r="P77" s="50">
        <v>116.75919</v>
      </c>
      <c r="Q77" s="50"/>
      <c r="R77" s="50">
        <v>0</v>
      </c>
      <c r="S77" s="50">
        <v>11.510629999999999</v>
      </c>
      <c r="T77" s="50">
        <v>11.510629999999999</v>
      </c>
      <c r="U77" s="50"/>
      <c r="V77" s="50">
        <v>0</v>
      </c>
      <c r="W77" s="50">
        <v>0</v>
      </c>
      <c r="X77" s="50">
        <v>0</v>
      </c>
      <c r="Y77" s="24" t="s">
        <v>65</v>
      </c>
      <c r="Z77" s="50">
        <v>31.16891</v>
      </c>
      <c r="AA77" s="50">
        <v>1.7193</v>
      </c>
      <c r="AB77" s="50">
        <v>32.88821</v>
      </c>
      <c r="AC77" s="50"/>
      <c r="AD77" s="50">
        <v>12.032969999999999</v>
      </c>
      <c r="AE77" s="50">
        <v>0</v>
      </c>
      <c r="AF77" s="50">
        <v>12.032969999999999</v>
      </c>
      <c r="AG77" s="51">
        <v>0</v>
      </c>
      <c r="AH77" s="51">
        <v>0</v>
      </c>
      <c r="AI77" s="51">
        <v>0</v>
      </c>
      <c r="AJ77" s="50"/>
      <c r="AK77" s="50">
        <v>180.27615</v>
      </c>
      <c r="AL77" s="50">
        <v>14.859409999999999</v>
      </c>
      <c r="AM77" s="50">
        <v>195.13556</v>
      </c>
    </row>
    <row r="78" spans="1:39" s="24" customFormat="1" ht="10.5" customHeight="1">
      <c r="A78" s="24" t="s">
        <v>66</v>
      </c>
      <c r="B78" s="50">
        <v>0</v>
      </c>
      <c r="C78" s="50">
        <v>0</v>
      </c>
      <c r="D78" s="50">
        <v>0</v>
      </c>
      <c r="E78" s="50"/>
      <c r="F78" s="50">
        <v>0</v>
      </c>
      <c r="G78" s="50">
        <v>0</v>
      </c>
      <c r="H78" s="50">
        <v>0</v>
      </c>
      <c r="I78" s="50"/>
      <c r="J78" s="50">
        <v>0</v>
      </c>
      <c r="K78" s="50">
        <v>0</v>
      </c>
      <c r="L78" s="50">
        <v>0</v>
      </c>
      <c r="M78" s="24" t="s">
        <v>66</v>
      </c>
      <c r="N78" s="50">
        <v>0</v>
      </c>
      <c r="O78" s="50">
        <v>0</v>
      </c>
      <c r="P78" s="50">
        <v>0</v>
      </c>
      <c r="Q78" s="50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24" t="s">
        <v>66</v>
      </c>
      <c r="Z78" s="50">
        <v>0</v>
      </c>
      <c r="AA78" s="50">
        <v>0</v>
      </c>
      <c r="AB78" s="50">
        <v>0</v>
      </c>
      <c r="AC78" s="50"/>
      <c r="AD78" s="50">
        <v>0</v>
      </c>
      <c r="AE78" s="50">
        <v>0</v>
      </c>
      <c r="AF78" s="50">
        <v>0</v>
      </c>
      <c r="AG78" s="51">
        <v>0</v>
      </c>
      <c r="AH78" s="51">
        <v>0</v>
      </c>
      <c r="AI78" s="51">
        <v>0</v>
      </c>
      <c r="AJ78" s="50"/>
      <c r="AK78" s="50">
        <v>0</v>
      </c>
      <c r="AL78" s="50">
        <v>0</v>
      </c>
      <c r="AM78" s="50">
        <v>0</v>
      </c>
    </row>
    <row r="79" spans="1:39" s="24" customFormat="1" ht="3.75" customHeight="1">
      <c r="A79" s="2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28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4" customFormat="1" ht="10.5" customHeight="1">
      <c r="A80" s="25" t="s">
        <v>67</v>
      </c>
      <c r="B80" s="49">
        <v>0</v>
      </c>
      <c r="C80" s="49">
        <v>0</v>
      </c>
      <c r="D80" s="49">
        <v>0</v>
      </c>
      <c r="E80" s="49"/>
      <c r="F80" s="49">
        <v>51.12331</v>
      </c>
      <c r="G80" s="49">
        <v>0</v>
      </c>
      <c r="H80" s="49">
        <v>51.12331</v>
      </c>
      <c r="I80" s="49"/>
      <c r="J80" s="49">
        <v>0</v>
      </c>
      <c r="K80" s="49">
        <v>0</v>
      </c>
      <c r="L80" s="49">
        <v>0</v>
      </c>
      <c r="M80" s="25" t="s">
        <v>67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26.30013</v>
      </c>
      <c r="W80" s="49">
        <v>13.54402</v>
      </c>
      <c r="X80" s="49">
        <v>39.84415</v>
      </c>
      <c r="Y80" s="25" t="s">
        <v>67</v>
      </c>
      <c r="Z80" s="49">
        <v>10500</v>
      </c>
      <c r="AA80" s="49">
        <v>2809.38586</v>
      </c>
      <c r="AB80" s="49">
        <v>13309.385859999999</v>
      </c>
      <c r="AC80" s="49"/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/>
      <c r="AK80" s="49">
        <v>10577.423439999999</v>
      </c>
      <c r="AL80" s="49">
        <v>2822.9298799999997</v>
      </c>
      <c r="AM80" s="49">
        <v>13400.35332</v>
      </c>
    </row>
    <row r="81" spans="1:39" s="24" customFormat="1" ht="10.5" customHeight="1">
      <c r="A81" s="24" t="s">
        <v>68</v>
      </c>
      <c r="B81" s="50">
        <v>0</v>
      </c>
      <c r="C81" s="50">
        <v>0</v>
      </c>
      <c r="D81" s="50">
        <v>0</v>
      </c>
      <c r="E81" s="50"/>
      <c r="F81" s="50">
        <v>51.12331</v>
      </c>
      <c r="G81" s="50">
        <v>0</v>
      </c>
      <c r="H81" s="50">
        <v>51.12331</v>
      </c>
      <c r="I81" s="50"/>
      <c r="J81" s="50">
        <v>0</v>
      </c>
      <c r="K81" s="50">
        <v>0</v>
      </c>
      <c r="L81" s="50">
        <v>0</v>
      </c>
      <c r="M81" s="24" t="s">
        <v>68</v>
      </c>
      <c r="N81" s="50">
        <v>0</v>
      </c>
      <c r="O81" s="50">
        <v>0</v>
      </c>
      <c r="P81" s="50">
        <v>0</v>
      </c>
      <c r="Q81" s="50"/>
      <c r="R81" s="50">
        <v>0</v>
      </c>
      <c r="S81" s="50">
        <v>0</v>
      </c>
      <c r="T81" s="50">
        <v>0</v>
      </c>
      <c r="U81" s="50"/>
      <c r="V81" s="50">
        <v>26.30013</v>
      </c>
      <c r="W81" s="50">
        <v>13.54402</v>
      </c>
      <c r="X81" s="50">
        <v>39.84415</v>
      </c>
      <c r="Y81" s="24" t="s">
        <v>68</v>
      </c>
      <c r="Z81" s="50">
        <v>0</v>
      </c>
      <c r="AA81" s="50">
        <v>1.3858599999999999</v>
      </c>
      <c r="AB81" s="50">
        <v>1.3858599999999999</v>
      </c>
      <c r="AC81" s="50"/>
      <c r="AD81" s="50">
        <v>0</v>
      </c>
      <c r="AE81" s="50">
        <v>0</v>
      </c>
      <c r="AF81" s="50">
        <v>0</v>
      </c>
      <c r="AG81" s="51">
        <v>0</v>
      </c>
      <c r="AH81" s="51">
        <v>0</v>
      </c>
      <c r="AI81" s="51">
        <v>0</v>
      </c>
      <c r="AJ81" s="50"/>
      <c r="AK81" s="50">
        <v>77.42344</v>
      </c>
      <c r="AL81" s="50">
        <v>14.92988</v>
      </c>
      <c r="AM81" s="50">
        <v>92.35332</v>
      </c>
    </row>
    <row r="82" spans="1:39" s="24" customFormat="1" ht="10.5" customHeight="1">
      <c r="A82" s="24" t="s">
        <v>69</v>
      </c>
      <c r="B82" s="50">
        <v>0</v>
      </c>
      <c r="C82" s="50">
        <v>0</v>
      </c>
      <c r="D82" s="50">
        <v>0</v>
      </c>
      <c r="E82" s="50"/>
      <c r="F82" s="50">
        <v>0</v>
      </c>
      <c r="G82" s="50">
        <v>0</v>
      </c>
      <c r="H82" s="50">
        <v>0</v>
      </c>
      <c r="I82" s="50"/>
      <c r="J82" s="50">
        <v>0</v>
      </c>
      <c r="K82" s="50">
        <v>0</v>
      </c>
      <c r="L82" s="50">
        <v>0</v>
      </c>
      <c r="M82" s="24" t="s">
        <v>69</v>
      </c>
      <c r="N82" s="50">
        <v>0</v>
      </c>
      <c r="O82" s="50">
        <v>0</v>
      </c>
      <c r="P82" s="50">
        <v>0</v>
      </c>
      <c r="Q82" s="50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24" t="s">
        <v>69</v>
      </c>
      <c r="Z82" s="50">
        <v>10500</v>
      </c>
      <c r="AA82" s="50">
        <v>2808</v>
      </c>
      <c r="AB82" s="50">
        <v>13308</v>
      </c>
      <c r="AC82" s="50"/>
      <c r="AD82" s="50">
        <v>0</v>
      </c>
      <c r="AE82" s="50">
        <v>0</v>
      </c>
      <c r="AF82" s="50">
        <v>0</v>
      </c>
      <c r="AG82" s="51">
        <v>0</v>
      </c>
      <c r="AH82" s="51">
        <v>0</v>
      </c>
      <c r="AI82" s="51">
        <v>0</v>
      </c>
      <c r="AJ82" s="50"/>
      <c r="AK82" s="50">
        <v>10500</v>
      </c>
      <c r="AL82" s="50">
        <v>2808</v>
      </c>
      <c r="AM82" s="50">
        <v>13308</v>
      </c>
    </row>
    <row r="83" spans="2:39" s="24" customFormat="1" ht="3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4" customFormat="1" ht="10.5" customHeight="1">
      <c r="A84" s="28" t="s">
        <v>21</v>
      </c>
      <c r="B84" s="51">
        <v>0</v>
      </c>
      <c r="C84" s="51">
        <v>0</v>
      </c>
      <c r="D84" s="51">
        <v>0</v>
      </c>
      <c r="E84" s="51"/>
      <c r="F84" s="51">
        <v>0</v>
      </c>
      <c r="G84" s="51">
        <v>0</v>
      </c>
      <c r="H84" s="51">
        <v>0</v>
      </c>
      <c r="I84" s="51"/>
      <c r="J84" s="51">
        <v>0</v>
      </c>
      <c r="K84" s="51">
        <v>0</v>
      </c>
      <c r="L84" s="51">
        <v>0</v>
      </c>
      <c r="M84" s="28" t="s">
        <v>21</v>
      </c>
      <c r="N84" s="51">
        <v>0</v>
      </c>
      <c r="O84" s="51">
        <v>0</v>
      </c>
      <c r="P84" s="51">
        <v>0</v>
      </c>
      <c r="Q84" s="51"/>
      <c r="R84" s="51">
        <v>0</v>
      </c>
      <c r="S84" s="51">
        <v>0</v>
      </c>
      <c r="T84" s="51">
        <v>0</v>
      </c>
      <c r="U84" s="51"/>
      <c r="V84" s="51">
        <v>0</v>
      </c>
      <c r="W84" s="51">
        <v>0</v>
      </c>
      <c r="X84" s="51">
        <v>0</v>
      </c>
      <c r="Y84" s="28" t="s">
        <v>21</v>
      </c>
      <c r="Z84" s="51">
        <v>7000</v>
      </c>
      <c r="AA84" s="51">
        <v>1404</v>
      </c>
      <c r="AB84" s="51">
        <v>8404</v>
      </c>
      <c r="AC84" s="51"/>
      <c r="AD84" s="51">
        <v>3995.66662</v>
      </c>
      <c r="AE84" s="51">
        <v>0.10221</v>
      </c>
      <c r="AF84" s="51">
        <v>3995.76883</v>
      </c>
      <c r="AG84" s="51">
        <v>0</v>
      </c>
      <c r="AH84" s="51">
        <v>0</v>
      </c>
      <c r="AI84" s="51">
        <v>0</v>
      </c>
      <c r="AJ84" s="51"/>
      <c r="AK84" s="51">
        <v>10995.666620000002</v>
      </c>
      <c r="AL84" s="51">
        <v>1404.10221</v>
      </c>
      <c r="AM84" s="51">
        <v>12399.76883</v>
      </c>
    </row>
    <row r="85" spans="2:39" s="24" customFormat="1" ht="3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4" customFormat="1" ht="10.5" customHeight="1">
      <c r="A86" s="25" t="s">
        <v>70</v>
      </c>
      <c r="B86" s="49">
        <v>0</v>
      </c>
      <c r="C86" s="49">
        <v>0</v>
      </c>
      <c r="D86" s="49">
        <v>0</v>
      </c>
      <c r="E86" s="49"/>
      <c r="F86" s="49">
        <v>3000</v>
      </c>
      <c r="G86" s="49">
        <v>0</v>
      </c>
      <c r="H86" s="49">
        <v>3000</v>
      </c>
      <c r="I86" s="49"/>
      <c r="J86" s="49">
        <v>0</v>
      </c>
      <c r="K86" s="49">
        <v>35.90553</v>
      </c>
      <c r="L86" s="49">
        <v>35.90553</v>
      </c>
      <c r="M86" s="25" t="s">
        <v>70</v>
      </c>
      <c r="N86" s="49">
        <v>0</v>
      </c>
      <c r="O86" s="49">
        <v>0</v>
      </c>
      <c r="P86" s="49">
        <v>0</v>
      </c>
      <c r="Q86" s="49"/>
      <c r="R86" s="49">
        <v>48423.325619999996</v>
      </c>
      <c r="S86" s="49">
        <v>0</v>
      </c>
      <c r="T86" s="49">
        <v>48423.325619999996</v>
      </c>
      <c r="U86" s="49"/>
      <c r="V86" s="49">
        <v>0</v>
      </c>
      <c r="W86" s="49">
        <v>246.24419</v>
      </c>
      <c r="X86" s="49">
        <v>246.24419</v>
      </c>
      <c r="Y86" s="25" t="s">
        <v>70</v>
      </c>
      <c r="Z86" s="49">
        <v>63130.724409999995</v>
      </c>
      <c r="AA86" s="49">
        <v>28641.6</v>
      </c>
      <c r="AB86" s="49">
        <v>91772.32441</v>
      </c>
      <c r="AC86" s="49"/>
      <c r="AD86" s="49">
        <v>155327.08434</v>
      </c>
      <c r="AE86" s="49">
        <v>2889.4262400000002</v>
      </c>
      <c r="AF86" s="49">
        <v>158216.51058</v>
      </c>
      <c r="AG86" s="49">
        <v>0</v>
      </c>
      <c r="AH86" s="49">
        <v>0</v>
      </c>
      <c r="AI86" s="49">
        <v>0</v>
      </c>
      <c r="AJ86" s="49"/>
      <c r="AK86" s="49">
        <v>269881.13437</v>
      </c>
      <c r="AL86" s="49">
        <v>31813.17596</v>
      </c>
      <c r="AM86" s="49">
        <v>301694.31033000007</v>
      </c>
    </row>
    <row r="87" spans="1:39" s="24" customFormat="1" ht="10.5" customHeight="1">
      <c r="A87" s="24" t="s">
        <v>71</v>
      </c>
      <c r="B87" s="50">
        <v>0</v>
      </c>
      <c r="C87" s="50">
        <v>0</v>
      </c>
      <c r="D87" s="50">
        <v>0</v>
      </c>
      <c r="E87" s="50"/>
      <c r="F87" s="50">
        <v>3000</v>
      </c>
      <c r="G87" s="50">
        <v>0</v>
      </c>
      <c r="H87" s="50">
        <v>3000</v>
      </c>
      <c r="I87" s="50"/>
      <c r="J87" s="50">
        <v>0</v>
      </c>
      <c r="K87" s="50">
        <v>35.90553</v>
      </c>
      <c r="L87" s="50">
        <v>35.90553</v>
      </c>
      <c r="M87" s="24" t="s">
        <v>71</v>
      </c>
      <c r="N87" s="50">
        <v>0</v>
      </c>
      <c r="O87" s="50">
        <v>0</v>
      </c>
      <c r="P87" s="50">
        <v>0</v>
      </c>
      <c r="Q87" s="50"/>
      <c r="R87" s="50">
        <v>43780.607619999995</v>
      </c>
      <c r="S87" s="50">
        <v>0</v>
      </c>
      <c r="T87" s="50">
        <v>43780.607619999995</v>
      </c>
      <c r="U87" s="50"/>
      <c r="V87" s="50">
        <v>0</v>
      </c>
      <c r="W87" s="50">
        <v>246.24419</v>
      </c>
      <c r="X87" s="50">
        <v>246.24419</v>
      </c>
      <c r="Y87" s="24" t="s">
        <v>71</v>
      </c>
      <c r="Z87" s="50">
        <v>62808.224409999995</v>
      </c>
      <c r="AA87" s="50">
        <v>0</v>
      </c>
      <c r="AB87" s="50">
        <v>62808.224409999995</v>
      </c>
      <c r="AC87" s="50"/>
      <c r="AD87" s="50">
        <v>155327.08434</v>
      </c>
      <c r="AE87" s="50">
        <v>1015.08624</v>
      </c>
      <c r="AF87" s="50">
        <v>156342.17058</v>
      </c>
      <c r="AG87" s="50">
        <v>0</v>
      </c>
      <c r="AH87" s="50">
        <v>0</v>
      </c>
      <c r="AI87" s="50">
        <v>0</v>
      </c>
      <c r="AJ87" s="50"/>
      <c r="AK87" s="50">
        <v>264915.91637</v>
      </c>
      <c r="AL87" s="50">
        <v>1297.23596</v>
      </c>
      <c r="AM87" s="50">
        <v>266213.15233</v>
      </c>
    </row>
    <row r="88" spans="1:39" s="24" customFormat="1" ht="10.5" customHeight="1">
      <c r="A88" s="24" t="s">
        <v>72</v>
      </c>
      <c r="B88" s="50">
        <v>0</v>
      </c>
      <c r="C88" s="50">
        <v>0</v>
      </c>
      <c r="D88" s="50">
        <v>0</v>
      </c>
      <c r="E88" s="50"/>
      <c r="F88" s="50">
        <v>0</v>
      </c>
      <c r="G88" s="50">
        <v>0</v>
      </c>
      <c r="H88" s="50">
        <v>0</v>
      </c>
      <c r="I88" s="50"/>
      <c r="J88" s="50">
        <v>0</v>
      </c>
      <c r="K88" s="50">
        <v>0</v>
      </c>
      <c r="L88" s="50">
        <v>0</v>
      </c>
      <c r="M88" s="24" t="s">
        <v>72</v>
      </c>
      <c r="N88" s="50">
        <v>0</v>
      </c>
      <c r="O88" s="50">
        <v>0</v>
      </c>
      <c r="P88" s="50">
        <v>0</v>
      </c>
      <c r="Q88" s="50"/>
      <c r="R88" s="50">
        <v>4642.718</v>
      </c>
      <c r="S88" s="50">
        <v>0</v>
      </c>
      <c r="T88" s="50">
        <v>4642.718</v>
      </c>
      <c r="U88" s="50"/>
      <c r="V88" s="50">
        <v>0</v>
      </c>
      <c r="W88" s="50">
        <v>0</v>
      </c>
      <c r="X88" s="50">
        <v>0</v>
      </c>
      <c r="Y88" s="24" t="s">
        <v>72</v>
      </c>
      <c r="Z88" s="50">
        <v>322.5</v>
      </c>
      <c r="AA88" s="50">
        <v>28641.6</v>
      </c>
      <c r="AB88" s="50">
        <v>28964.1</v>
      </c>
      <c r="AC88" s="50"/>
      <c r="AD88" s="50">
        <v>0</v>
      </c>
      <c r="AE88" s="50">
        <v>1874.34</v>
      </c>
      <c r="AF88" s="50">
        <v>1874.34</v>
      </c>
      <c r="AG88" s="51">
        <v>0</v>
      </c>
      <c r="AH88" s="51">
        <v>0</v>
      </c>
      <c r="AI88" s="51">
        <v>0</v>
      </c>
      <c r="AJ88" s="50"/>
      <c r="AK88" s="50">
        <v>4965.218</v>
      </c>
      <c r="AL88" s="50">
        <v>30515.94</v>
      </c>
      <c r="AM88" s="50">
        <v>35481.158</v>
      </c>
    </row>
    <row r="89" spans="2:39" s="24" customFormat="1" ht="3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s="24" customFormat="1" ht="10.5" customHeight="1">
      <c r="A90" s="28" t="s">
        <v>73</v>
      </c>
      <c r="B90" s="51">
        <v>843.96362</v>
      </c>
      <c r="C90" s="51">
        <v>98.56003</v>
      </c>
      <c r="D90" s="51">
        <v>942.52365</v>
      </c>
      <c r="E90" s="51"/>
      <c r="F90" s="51">
        <v>13173.36616</v>
      </c>
      <c r="G90" s="51">
        <v>100.76865</v>
      </c>
      <c r="H90" s="51">
        <v>13274.134810000001</v>
      </c>
      <c r="I90" s="51"/>
      <c r="J90" s="51">
        <v>889.34968</v>
      </c>
      <c r="K90" s="51">
        <v>33.156800000000004</v>
      </c>
      <c r="L90" s="51">
        <v>922.5064800000001</v>
      </c>
      <c r="M90" s="28" t="s">
        <v>73</v>
      </c>
      <c r="N90" s="51">
        <v>753.31624</v>
      </c>
      <c r="O90" s="51">
        <v>20.02775</v>
      </c>
      <c r="P90" s="51">
        <v>773.34399</v>
      </c>
      <c r="Q90" s="51"/>
      <c r="R90" s="51">
        <v>2573.79178</v>
      </c>
      <c r="S90" s="51">
        <v>145.14795</v>
      </c>
      <c r="T90" s="51">
        <v>2718.93973</v>
      </c>
      <c r="U90" s="51"/>
      <c r="V90" s="51">
        <v>1170.40042</v>
      </c>
      <c r="W90" s="51">
        <v>52.43928</v>
      </c>
      <c r="X90" s="51">
        <v>1222.8397</v>
      </c>
      <c r="Y90" s="28" t="s">
        <v>73</v>
      </c>
      <c r="Z90" s="51">
        <v>4524.73013</v>
      </c>
      <c r="AA90" s="51">
        <v>230.63706</v>
      </c>
      <c r="AB90" s="51">
        <v>4755.367189999999</v>
      </c>
      <c r="AC90" s="51"/>
      <c r="AD90" s="51">
        <v>4927.83641</v>
      </c>
      <c r="AE90" s="51">
        <v>367.41809</v>
      </c>
      <c r="AF90" s="51">
        <v>5295.2545</v>
      </c>
      <c r="AG90" s="51">
        <v>223.07959</v>
      </c>
      <c r="AH90" s="51">
        <v>0.66065</v>
      </c>
      <c r="AI90" s="51">
        <v>223.74024</v>
      </c>
      <c r="AJ90" s="51"/>
      <c r="AK90" s="51">
        <v>29079.834029999998</v>
      </c>
      <c r="AL90" s="51">
        <v>1048.81626</v>
      </c>
      <c r="AM90" s="51">
        <v>30128.650289999994</v>
      </c>
    </row>
    <row r="91" spans="2:39" s="24" customFormat="1" ht="3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s="24" customFormat="1" ht="10.5" customHeight="1">
      <c r="A92" s="25" t="s">
        <v>74</v>
      </c>
      <c r="B92" s="49">
        <v>4316.68856</v>
      </c>
      <c r="C92" s="49">
        <v>425.38559999999995</v>
      </c>
      <c r="D92" s="49">
        <v>4742.074159999999</v>
      </c>
      <c r="E92" s="49"/>
      <c r="F92" s="49">
        <v>2348.9820600000003</v>
      </c>
      <c r="G92" s="49">
        <v>57.65725</v>
      </c>
      <c r="H92" s="49">
        <v>2406.63931</v>
      </c>
      <c r="I92" s="49"/>
      <c r="J92" s="49">
        <v>1014.36286</v>
      </c>
      <c r="K92" s="49">
        <v>87.53041</v>
      </c>
      <c r="L92" s="49">
        <v>1101.89327</v>
      </c>
      <c r="M92" s="25" t="s">
        <v>74</v>
      </c>
      <c r="N92" s="49">
        <v>634.16254</v>
      </c>
      <c r="O92" s="49">
        <v>40.16975</v>
      </c>
      <c r="P92" s="49">
        <v>674.3322900000001</v>
      </c>
      <c r="Q92" s="49"/>
      <c r="R92" s="49">
        <v>374.05682</v>
      </c>
      <c r="S92" s="49">
        <v>3.20629</v>
      </c>
      <c r="T92" s="49">
        <v>377.26311</v>
      </c>
      <c r="U92" s="49"/>
      <c r="V92" s="49">
        <v>3670.4833399999998</v>
      </c>
      <c r="W92" s="49">
        <v>26.71569</v>
      </c>
      <c r="X92" s="49">
        <v>3697.1990299999998</v>
      </c>
      <c r="Y92" s="25" t="s">
        <v>74</v>
      </c>
      <c r="Z92" s="49">
        <v>8189.90369</v>
      </c>
      <c r="AA92" s="49">
        <v>1068.8158</v>
      </c>
      <c r="AB92" s="49">
        <v>9258.71949</v>
      </c>
      <c r="AC92" s="49"/>
      <c r="AD92" s="49">
        <v>15606.4601</v>
      </c>
      <c r="AE92" s="49">
        <v>1867.5258999999999</v>
      </c>
      <c r="AF92" s="49">
        <v>17473.986</v>
      </c>
      <c r="AG92" s="49">
        <v>1228.39303</v>
      </c>
      <c r="AH92" s="49">
        <v>0.22197</v>
      </c>
      <c r="AI92" s="49">
        <v>1228.615</v>
      </c>
      <c r="AJ92" s="49"/>
      <c r="AK92" s="49">
        <v>37383.493</v>
      </c>
      <c r="AL92" s="49">
        <v>3577.22866</v>
      </c>
      <c r="AM92" s="49">
        <v>40960.721659999996</v>
      </c>
    </row>
    <row r="93" spans="1:39" s="24" customFormat="1" ht="10.5" customHeight="1">
      <c r="A93" s="24" t="s">
        <v>75</v>
      </c>
      <c r="B93" s="50">
        <v>4316.68856</v>
      </c>
      <c r="C93" s="50">
        <v>425.38559999999995</v>
      </c>
      <c r="D93" s="50">
        <v>4742.074159999999</v>
      </c>
      <c r="E93" s="50"/>
      <c r="F93" s="50">
        <v>2348.8974</v>
      </c>
      <c r="G93" s="50">
        <v>57.65725</v>
      </c>
      <c r="H93" s="50">
        <v>2406.55465</v>
      </c>
      <c r="I93" s="50"/>
      <c r="J93" s="50">
        <v>1014.36286</v>
      </c>
      <c r="K93" s="50">
        <v>87.53041</v>
      </c>
      <c r="L93" s="50">
        <v>1101.89327</v>
      </c>
      <c r="M93" s="24" t="s">
        <v>75</v>
      </c>
      <c r="N93" s="50">
        <v>634.16254</v>
      </c>
      <c r="O93" s="50">
        <v>40.16975</v>
      </c>
      <c r="P93" s="50">
        <v>674.3322900000001</v>
      </c>
      <c r="Q93" s="50"/>
      <c r="R93" s="50">
        <v>0</v>
      </c>
      <c r="S93" s="50">
        <v>3.20629</v>
      </c>
      <c r="T93" s="50">
        <v>3.20629</v>
      </c>
      <c r="U93" s="50"/>
      <c r="V93" s="50">
        <v>3670.4833399999998</v>
      </c>
      <c r="W93" s="50">
        <v>26.71569</v>
      </c>
      <c r="X93" s="50">
        <v>3697.1990299999998</v>
      </c>
      <c r="Y93" s="24" t="s">
        <v>75</v>
      </c>
      <c r="Z93" s="50">
        <v>7830.860269999999</v>
      </c>
      <c r="AA93" s="50">
        <v>648.7889200000001</v>
      </c>
      <c r="AB93" s="50">
        <v>8479.64919</v>
      </c>
      <c r="AC93" s="50"/>
      <c r="AD93" s="50">
        <v>15234.072890000001</v>
      </c>
      <c r="AE93" s="50">
        <v>1596.245</v>
      </c>
      <c r="AF93" s="50">
        <v>16830.317890000002</v>
      </c>
      <c r="AG93" s="51">
        <v>1228.39303</v>
      </c>
      <c r="AH93" s="51">
        <v>0.22197</v>
      </c>
      <c r="AI93" s="51">
        <v>1228.615</v>
      </c>
      <c r="AJ93" s="50"/>
      <c r="AK93" s="50">
        <v>36277.92089</v>
      </c>
      <c r="AL93" s="50">
        <v>2885.9208800000006</v>
      </c>
      <c r="AM93" s="50">
        <v>39163.84177</v>
      </c>
    </row>
    <row r="94" spans="1:39" s="24" customFormat="1" ht="10.5" customHeight="1">
      <c r="A94" s="24" t="s">
        <v>76</v>
      </c>
      <c r="B94" s="50">
        <v>0</v>
      </c>
      <c r="C94" s="50">
        <v>0</v>
      </c>
      <c r="D94" s="50">
        <v>0</v>
      </c>
      <c r="E94" s="50"/>
      <c r="F94" s="50">
        <v>0.08466</v>
      </c>
      <c r="G94" s="50">
        <v>0</v>
      </c>
      <c r="H94" s="50">
        <v>0.08466</v>
      </c>
      <c r="I94" s="50"/>
      <c r="J94" s="50">
        <v>0</v>
      </c>
      <c r="K94" s="50">
        <v>0</v>
      </c>
      <c r="L94" s="50">
        <v>0</v>
      </c>
      <c r="M94" s="24" t="s">
        <v>76</v>
      </c>
      <c r="N94" s="50">
        <v>0</v>
      </c>
      <c r="O94" s="50">
        <v>0</v>
      </c>
      <c r="P94" s="50">
        <v>0</v>
      </c>
      <c r="Q94" s="50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24" t="s">
        <v>76</v>
      </c>
      <c r="Z94" s="50">
        <v>206.06860999999998</v>
      </c>
      <c r="AA94" s="50">
        <v>21.879</v>
      </c>
      <c r="AB94" s="50">
        <v>227.94761</v>
      </c>
      <c r="AC94" s="50"/>
      <c r="AD94" s="50">
        <v>0</v>
      </c>
      <c r="AE94" s="50">
        <v>0</v>
      </c>
      <c r="AF94" s="50">
        <v>0</v>
      </c>
      <c r="AG94" s="51">
        <v>0</v>
      </c>
      <c r="AH94" s="51">
        <v>0</v>
      </c>
      <c r="AI94" s="51">
        <v>0</v>
      </c>
      <c r="AJ94" s="50"/>
      <c r="AK94" s="50">
        <v>206.15327</v>
      </c>
      <c r="AL94" s="50">
        <v>21.879</v>
      </c>
      <c r="AM94" s="50">
        <v>228.03226999999998</v>
      </c>
    </row>
    <row r="95" spans="1:39" s="24" customFormat="1" ht="10.5" customHeight="1">
      <c r="A95" s="24" t="s">
        <v>46</v>
      </c>
      <c r="B95" s="50">
        <v>0</v>
      </c>
      <c r="C95" s="50">
        <v>0</v>
      </c>
      <c r="D95" s="50">
        <v>0</v>
      </c>
      <c r="E95" s="50"/>
      <c r="F95" s="50">
        <v>0</v>
      </c>
      <c r="G95" s="50">
        <v>0</v>
      </c>
      <c r="H95" s="50">
        <v>0</v>
      </c>
      <c r="I95" s="50"/>
      <c r="J95" s="50">
        <v>0</v>
      </c>
      <c r="K95" s="50">
        <v>0</v>
      </c>
      <c r="L95" s="50">
        <v>0</v>
      </c>
      <c r="M95" s="24" t="s">
        <v>46</v>
      </c>
      <c r="N95" s="50">
        <v>0</v>
      </c>
      <c r="O95" s="50">
        <v>0</v>
      </c>
      <c r="P95" s="50">
        <v>0</v>
      </c>
      <c r="Q95" s="50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24" t="s">
        <v>46</v>
      </c>
      <c r="Z95" s="50">
        <v>25.93378</v>
      </c>
      <c r="AA95" s="50">
        <v>0.7689400000000001</v>
      </c>
      <c r="AB95" s="50">
        <v>26.702719999999996</v>
      </c>
      <c r="AC95" s="50"/>
      <c r="AD95" s="50">
        <v>0</v>
      </c>
      <c r="AE95" s="50">
        <v>0</v>
      </c>
      <c r="AF95" s="50">
        <v>0</v>
      </c>
      <c r="AG95" s="51">
        <v>0</v>
      </c>
      <c r="AH95" s="51">
        <v>0</v>
      </c>
      <c r="AI95" s="51">
        <v>0</v>
      </c>
      <c r="AJ95" s="50"/>
      <c r="AK95" s="50">
        <v>25.93378</v>
      </c>
      <c r="AL95" s="50">
        <v>0.7689400000000001</v>
      </c>
      <c r="AM95" s="50">
        <v>26.702719999999996</v>
      </c>
    </row>
    <row r="96" spans="1:39" s="24" customFormat="1" ht="10.5" customHeight="1">
      <c r="A96" s="24" t="s">
        <v>77</v>
      </c>
      <c r="B96" s="50">
        <v>0</v>
      </c>
      <c r="C96" s="50">
        <v>0</v>
      </c>
      <c r="D96" s="50">
        <v>0</v>
      </c>
      <c r="E96" s="50"/>
      <c r="F96" s="50">
        <v>0</v>
      </c>
      <c r="G96" s="50">
        <v>0</v>
      </c>
      <c r="H96" s="50">
        <v>0</v>
      </c>
      <c r="I96" s="50"/>
      <c r="J96" s="50">
        <v>0</v>
      </c>
      <c r="K96" s="50">
        <v>0</v>
      </c>
      <c r="L96" s="50">
        <v>0</v>
      </c>
      <c r="M96" s="24" t="s">
        <v>77</v>
      </c>
      <c r="N96" s="50">
        <v>0</v>
      </c>
      <c r="O96" s="50">
        <v>0</v>
      </c>
      <c r="P96" s="50">
        <v>0</v>
      </c>
      <c r="Q96" s="50"/>
      <c r="R96" s="50">
        <v>374.05682</v>
      </c>
      <c r="S96" s="50">
        <v>0</v>
      </c>
      <c r="T96" s="50">
        <v>374.05682</v>
      </c>
      <c r="U96" s="50"/>
      <c r="V96" s="50">
        <v>0</v>
      </c>
      <c r="W96" s="50">
        <v>0</v>
      </c>
      <c r="X96" s="50">
        <v>0</v>
      </c>
      <c r="Y96" s="24" t="s">
        <v>77</v>
      </c>
      <c r="Z96" s="50">
        <v>127.04102999999999</v>
      </c>
      <c r="AA96" s="50">
        <v>397.37894</v>
      </c>
      <c r="AB96" s="50">
        <v>524.4199699999999</v>
      </c>
      <c r="AC96" s="50"/>
      <c r="AD96" s="50">
        <v>372.38721000000004</v>
      </c>
      <c r="AE96" s="50">
        <v>75.72681</v>
      </c>
      <c r="AF96" s="50">
        <v>448.11402000000004</v>
      </c>
      <c r="AG96" s="51">
        <v>0</v>
      </c>
      <c r="AH96" s="51">
        <v>0</v>
      </c>
      <c r="AI96" s="51">
        <v>0</v>
      </c>
      <c r="AJ96" s="50"/>
      <c r="AK96" s="50">
        <v>873.4850600000001</v>
      </c>
      <c r="AL96" s="50">
        <v>473.10575</v>
      </c>
      <c r="AM96" s="50">
        <v>1346.5908100000001</v>
      </c>
    </row>
    <row r="97" spans="1:39" s="24" customFormat="1" ht="10.5" customHeight="1">
      <c r="A97" s="24" t="s">
        <v>78</v>
      </c>
      <c r="B97" s="50">
        <v>0</v>
      </c>
      <c r="C97" s="50">
        <v>0</v>
      </c>
      <c r="D97" s="50">
        <v>0</v>
      </c>
      <c r="E97" s="50"/>
      <c r="F97" s="50">
        <v>0</v>
      </c>
      <c r="G97" s="50">
        <v>0</v>
      </c>
      <c r="H97" s="50">
        <v>0</v>
      </c>
      <c r="I97" s="50"/>
      <c r="J97" s="50">
        <v>0</v>
      </c>
      <c r="K97" s="50">
        <v>0</v>
      </c>
      <c r="L97" s="50">
        <v>0</v>
      </c>
      <c r="M97" s="24" t="s">
        <v>78</v>
      </c>
      <c r="N97" s="50">
        <v>0</v>
      </c>
      <c r="O97" s="50">
        <v>0</v>
      </c>
      <c r="P97" s="50">
        <v>0</v>
      </c>
      <c r="Q97" s="50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24" t="s">
        <v>78</v>
      </c>
      <c r="Z97" s="50">
        <v>0</v>
      </c>
      <c r="AA97" s="50">
        <v>0</v>
      </c>
      <c r="AB97" s="50">
        <v>0</v>
      </c>
      <c r="AC97" s="50"/>
      <c r="AD97" s="50">
        <v>0</v>
      </c>
      <c r="AE97" s="50">
        <v>195.55409</v>
      </c>
      <c r="AF97" s="50">
        <v>195.55409</v>
      </c>
      <c r="AG97" s="51">
        <v>0</v>
      </c>
      <c r="AH97" s="51">
        <v>0</v>
      </c>
      <c r="AI97" s="51">
        <v>0</v>
      </c>
      <c r="AJ97" s="50"/>
      <c r="AK97" s="50">
        <v>0</v>
      </c>
      <c r="AL97" s="50">
        <v>195.55409</v>
      </c>
      <c r="AM97" s="50">
        <v>195.55409</v>
      </c>
    </row>
    <row r="98" spans="1:39" s="24" customFormat="1" ht="10.5" customHeight="1">
      <c r="A98" s="24" t="s">
        <v>79</v>
      </c>
      <c r="B98" s="50">
        <v>0</v>
      </c>
      <c r="C98" s="50">
        <v>0</v>
      </c>
      <c r="D98" s="50">
        <v>0</v>
      </c>
      <c r="E98" s="50"/>
      <c r="F98" s="50">
        <v>0</v>
      </c>
      <c r="G98" s="50">
        <v>0</v>
      </c>
      <c r="H98" s="50">
        <v>0</v>
      </c>
      <c r="I98" s="50"/>
      <c r="J98" s="50">
        <v>0</v>
      </c>
      <c r="K98" s="50">
        <v>0</v>
      </c>
      <c r="L98" s="50">
        <v>0</v>
      </c>
      <c r="M98" s="24" t="s">
        <v>79</v>
      </c>
      <c r="N98" s="50">
        <v>0</v>
      </c>
      <c r="O98" s="50">
        <v>0</v>
      </c>
      <c r="P98" s="50">
        <v>0</v>
      </c>
      <c r="Q98" s="50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24" t="s">
        <v>79</v>
      </c>
      <c r="Z98" s="50">
        <v>0</v>
      </c>
      <c r="AA98" s="50">
        <v>0</v>
      </c>
      <c r="AB98" s="50">
        <v>0</v>
      </c>
      <c r="AC98" s="50"/>
      <c r="AD98" s="50">
        <v>0</v>
      </c>
      <c r="AE98" s="50">
        <v>0</v>
      </c>
      <c r="AF98" s="50">
        <v>0</v>
      </c>
      <c r="AG98" s="51">
        <v>0</v>
      </c>
      <c r="AH98" s="51">
        <v>0</v>
      </c>
      <c r="AI98" s="51">
        <v>0</v>
      </c>
      <c r="AJ98" s="50"/>
      <c r="AK98" s="50">
        <v>0</v>
      </c>
      <c r="AL98" s="50">
        <v>0</v>
      </c>
      <c r="AM98" s="50">
        <v>0</v>
      </c>
    </row>
    <row r="99" spans="2:39" s="24" customFormat="1" ht="3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 s="24" customFormat="1" ht="10.5" customHeight="1">
      <c r="A100" s="28" t="s">
        <v>80</v>
      </c>
      <c r="B100" s="51">
        <v>1497.47093</v>
      </c>
      <c r="C100" s="51">
        <v>82.45931</v>
      </c>
      <c r="D100" s="51">
        <v>1579.93024</v>
      </c>
      <c r="E100" s="51"/>
      <c r="F100" s="51">
        <v>816.51976</v>
      </c>
      <c r="G100" s="51">
        <v>0.10951000000000001</v>
      </c>
      <c r="H100" s="51">
        <v>816.62927</v>
      </c>
      <c r="I100" s="51"/>
      <c r="J100" s="51">
        <v>321.81062</v>
      </c>
      <c r="K100" s="51">
        <v>59.69812</v>
      </c>
      <c r="L100" s="51">
        <v>381.50874</v>
      </c>
      <c r="M100" s="28" t="s">
        <v>80</v>
      </c>
      <c r="N100" s="51">
        <v>706.66495</v>
      </c>
      <c r="O100" s="51">
        <v>7.58819</v>
      </c>
      <c r="P100" s="51">
        <v>714.2531399999999</v>
      </c>
      <c r="Q100" s="51"/>
      <c r="R100" s="51">
        <v>1366.06382</v>
      </c>
      <c r="S100" s="51">
        <v>141.44699</v>
      </c>
      <c r="T100" s="51">
        <v>1507.51081</v>
      </c>
      <c r="U100" s="51"/>
      <c r="V100" s="51">
        <v>2294.49536</v>
      </c>
      <c r="W100" s="51">
        <v>193.91737</v>
      </c>
      <c r="X100" s="51">
        <v>2488.41273</v>
      </c>
      <c r="Y100" s="28" t="s">
        <v>80</v>
      </c>
      <c r="Z100" s="51">
        <v>-1588.55999</v>
      </c>
      <c r="AA100" s="51">
        <v>-54.820389999999996</v>
      </c>
      <c r="AB100" s="51">
        <v>-1643.3803799999998</v>
      </c>
      <c r="AC100" s="51"/>
      <c r="AD100" s="51">
        <v>2758.8669900000004</v>
      </c>
      <c r="AE100" s="51">
        <v>2002.86331</v>
      </c>
      <c r="AF100" s="51">
        <v>4761.730300000001</v>
      </c>
      <c r="AG100" s="51">
        <v>75.47326</v>
      </c>
      <c r="AH100" s="51">
        <v>0</v>
      </c>
      <c r="AI100" s="51">
        <v>75.47326</v>
      </c>
      <c r="AJ100" s="51"/>
      <c r="AK100" s="51">
        <v>8248.805699999999</v>
      </c>
      <c r="AL100" s="51">
        <v>2433.2624100000003</v>
      </c>
      <c r="AM100" s="51">
        <v>10682.068110000002</v>
      </c>
    </row>
    <row r="101" spans="1:39" s="24" customFormat="1" ht="3.75" customHeight="1">
      <c r="A101" s="2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2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2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s="24" customFormat="1" ht="10.5" customHeight="1">
      <c r="A102" s="28" t="s">
        <v>81</v>
      </c>
      <c r="B102" s="51">
        <v>1598.0156000000002</v>
      </c>
      <c r="C102" s="51">
        <v>8.27205</v>
      </c>
      <c r="D102" s="51">
        <v>1606.2876500000002</v>
      </c>
      <c r="E102" s="51"/>
      <c r="F102" s="51">
        <v>444.20293</v>
      </c>
      <c r="G102" s="51">
        <v>0</v>
      </c>
      <c r="H102" s="51">
        <v>444.20293</v>
      </c>
      <c r="I102" s="51"/>
      <c r="J102" s="51">
        <v>21.11694</v>
      </c>
      <c r="K102" s="51">
        <v>0</v>
      </c>
      <c r="L102" s="51">
        <v>21.11694</v>
      </c>
      <c r="M102" s="28" t="s">
        <v>81</v>
      </c>
      <c r="N102" s="51">
        <v>46.848639999999996</v>
      </c>
      <c r="O102" s="51">
        <v>1.0271700000000001</v>
      </c>
      <c r="P102" s="51">
        <v>47.875809999999994</v>
      </c>
      <c r="Q102" s="51"/>
      <c r="R102" s="51">
        <v>241.07431</v>
      </c>
      <c r="S102" s="51">
        <v>30.888</v>
      </c>
      <c r="T102" s="51">
        <v>271.96231</v>
      </c>
      <c r="U102" s="51"/>
      <c r="V102" s="51">
        <v>8.37781</v>
      </c>
      <c r="W102" s="51">
        <v>4.00095</v>
      </c>
      <c r="X102" s="51">
        <v>12.378759999999998</v>
      </c>
      <c r="Y102" s="28" t="s">
        <v>81</v>
      </c>
      <c r="Z102" s="51">
        <v>415.51883000000004</v>
      </c>
      <c r="AA102" s="51">
        <v>2.56546</v>
      </c>
      <c r="AB102" s="51">
        <v>418.08429</v>
      </c>
      <c r="AC102" s="51"/>
      <c r="AD102" s="51">
        <v>864.36923</v>
      </c>
      <c r="AE102" s="51">
        <v>7.47501</v>
      </c>
      <c r="AF102" s="51">
        <v>871.84424</v>
      </c>
      <c r="AG102" s="51">
        <v>0</v>
      </c>
      <c r="AH102" s="51">
        <v>0</v>
      </c>
      <c r="AI102" s="51">
        <v>0</v>
      </c>
      <c r="AJ102" s="51"/>
      <c r="AK102" s="51">
        <v>3639.52429</v>
      </c>
      <c r="AL102" s="51">
        <v>54.22864</v>
      </c>
      <c r="AM102" s="51">
        <v>3693.7529299999997</v>
      </c>
    </row>
    <row r="103" spans="1:39" s="24" customFormat="1" ht="10.5" customHeight="1">
      <c r="A103" s="24" t="s">
        <v>82</v>
      </c>
      <c r="B103" s="51">
        <v>74.79878</v>
      </c>
      <c r="C103" s="51">
        <v>3.50081</v>
      </c>
      <c r="D103" s="51">
        <v>78.29959</v>
      </c>
      <c r="E103" s="51"/>
      <c r="F103" s="51">
        <v>2.1696999999999997</v>
      </c>
      <c r="G103" s="51">
        <v>0</v>
      </c>
      <c r="H103" s="51">
        <v>2.1696999999999997</v>
      </c>
      <c r="I103" s="51"/>
      <c r="J103" s="51">
        <v>15.39535</v>
      </c>
      <c r="K103" s="51">
        <v>0</v>
      </c>
      <c r="L103" s="51">
        <v>15.39535</v>
      </c>
      <c r="M103" s="24" t="s">
        <v>82</v>
      </c>
      <c r="N103" s="51">
        <v>1.8226900000000001</v>
      </c>
      <c r="O103" s="51">
        <v>0.89154</v>
      </c>
      <c r="P103" s="51">
        <v>2.71423</v>
      </c>
      <c r="Q103" s="51"/>
      <c r="R103" s="51">
        <v>2.74784</v>
      </c>
      <c r="S103" s="51">
        <v>0</v>
      </c>
      <c r="T103" s="51">
        <v>2.74784</v>
      </c>
      <c r="U103" s="51"/>
      <c r="V103" s="51">
        <v>8.37781</v>
      </c>
      <c r="W103" s="51">
        <v>4.00095</v>
      </c>
      <c r="X103" s="51">
        <v>12.378759999999998</v>
      </c>
      <c r="Y103" s="24" t="s">
        <v>82</v>
      </c>
      <c r="Z103" s="51">
        <v>194.14882999999998</v>
      </c>
      <c r="AA103" s="51">
        <v>2.56546</v>
      </c>
      <c r="AB103" s="51">
        <v>196.71428999999998</v>
      </c>
      <c r="AC103" s="51"/>
      <c r="AD103" s="51">
        <v>512.25882</v>
      </c>
      <c r="AE103" s="51">
        <v>7.47501</v>
      </c>
      <c r="AF103" s="51">
        <v>519.73383</v>
      </c>
      <c r="AG103" s="51">
        <v>0</v>
      </c>
      <c r="AH103" s="51">
        <v>0</v>
      </c>
      <c r="AI103" s="51">
        <v>0</v>
      </c>
      <c r="AJ103" s="51"/>
      <c r="AK103" s="51">
        <v>811.71982</v>
      </c>
      <c r="AL103" s="51">
        <v>18.433769999999996</v>
      </c>
      <c r="AM103" s="51">
        <v>830.15359</v>
      </c>
    </row>
    <row r="104" spans="1:39" s="24" customFormat="1" ht="10.5" customHeight="1">
      <c r="A104" s="24" t="s">
        <v>83</v>
      </c>
      <c r="B104" s="51">
        <v>1523.21682</v>
      </c>
      <c r="C104" s="51">
        <v>4.77124</v>
      </c>
      <c r="D104" s="51">
        <v>1527.9880600000001</v>
      </c>
      <c r="E104" s="51"/>
      <c r="F104" s="51">
        <v>442.03323</v>
      </c>
      <c r="G104" s="51">
        <v>0</v>
      </c>
      <c r="H104" s="51">
        <v>442.03323</v>
      </c>
      <c r="I104" s="51"/>
      <c r="J104" s="51">
        <v>5.72159</v>
      </c>
      <c r="K104" s="51">
        <v>0</v>
      </c>
      <c r="L104" s="51">
        <v>5.72159</v>
      </c>
      <c r="M104" s="24" t="s">
        <v>83</v>
      </c>
      <c r="N104" s="51">
        <v>45.025949999999995</v>
      </c>
      <c r="O104" s="51">
        <v>0.13563</v>
      </c>
      <c r="P104" s="51">
        <v>45.161579999999994</v>
      </c>
      <c r="Q104" s="51"/>
      <c r="R104" s="51">
        <v>238.32647</v>
      </c>
      <c r="S104" s="51">
        <v>30.888</v>
      </c>
      <c r="T104" s="51">
        <v>269.21446999999995</v>
      </c>
      <c r="U104" s="51"/>
      <c r="V104" s="51">
        <v>0</v>
      </c>
      <c r="W104" s="51">
        <v>0</v>
      </c>
      <c r="X104" s="51">
        <v>0</v>
      </c>
      <c r="Y104" s="24" t="s">
        <v>83</v>
      </c>
      <c r="Z104" s="51">
        <v>221.37</v>
      </c>
      <c r="AA104" s="51">
        <v>0</v>
      </c>
      <c r="AB104" s="51">
        <v>221.37</v>
      </c>
      <c r="AC104" s="51"/>
      <c r="AD104" s="51">
        <v>352.11041</v>
      </c>
      <c r="AE104" s="51">
        <v>0</v>
      </c>
      <c r="AF104" s="51">
        <v>352.11041</v>
      </c>
      <c r="AG104" s="51">
        <v>0</v>
      </c>
      <c r="AH104" s="51">
        <v>0</v>
      </c>
      <c r="AI104" s="51">
        <v>0</v>
      </c>
      <c r="AJ104" s="51"/>
      <c r="AK104" s="51">
        <v>2827.80447</v>
      </c>
      <c r="AL104" s="51">
        <v>35.79487</v>
      </c>
      <c r="AM104" s="51">
        <v>2863.59934</v>
      </c>
    </row>
    <row r="105" spans="2:39" s="24" customFormat="1" ht="1.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 s="24" customFormat="1" ht="10.5" customHeight="1">
      <c r="A106" s="25" t="s">
        <v>84</v>
      </c>
      <c r="B106" s="49">
        <v>70246.96702</v>
      </c>
      <c r="C106" s="49">
        <v>6365.72741</v>
      </c>
      <c r="D106" s="49">
        <v>76612.69442999999</v>
      </c>
      <c r="E106" s="49"/>
      <c r="F106" s="49">
        <v>133670.28026</v>
      </c>
      <c r="G106" s="49">
        <v>7122.84443</v>
      </c>
      <c r="H106" s="49">
        <v>140793.12469</v>
      </c>
      <c r="I106" s="49"/>
      <c r="J106" s="49">
        <v>44697.792</v>
      </c>
      <c r="K106" s="49">
        <v>4214.17875</v>
      </c>
      <c r="L106" s="49">
        <v>48911.97075</v>
      </c>
      <c r="M106" s="25" t="s">
        <v>84</v>
      </c>
      <c r="N106" s="49">
        <v>53667.45517</v>
      </c>
      <c r="O106" s="49">
        <v>3256.1187200000004</v>
      </c>
      <c r="P106" s="49">
        <v>56923.57389</v>
      </c>
      <c r="Q106" s="49"/>
      <c r="R106" s="49">
        <v>153103.03991</v>
      </c>
      <c r="S106" s="49">
        <v>7748.28247</v>
      </c>
      <c r="T106" s="49">
        <v>160851.32238</v>
      </c>
      <c r="U106" s="49"/>
      <c r="V106" s="49">
        <v>162650.99262</v>
      </c>
      <c r="W106" s="49">
        <v>13577.88126</v>
      </c>
      <c r="X106" s="49">
        <v>176228.87388</v>
      </c>
      <c r="Y106" s="25" t="s">
        <v>84</v>
      </c>
      <c r="Z106" s="49">
        <v>423957.43597000005</v>
      </c>
      <c r="AA106" s="49">
        <v>65224.02432</v>
      </c>
      <c r="AB106" s="49">
        <v>489181.46029</v>
      </c>
      <c r="AC106" s="49"/>
      <c r="AD106" s="49">
        <v>852053.56671</v>
      </c>
      <c r="AE106" s="49">
        <v>83025.54681999999</v>
      </c>
      <c r="AF106" s="49">
        <v>935079.11353</v>
      </c>
      <c r="AG106" s="51">
        <v>28533.949190000003</v>
      </c>
      <c r="AH106" s="51">
        <v>103.74532</v>
      </c>
      <c r="AI106" s="51">
        <v>28637.69451</v>
      </c>
      <c r="AJ106" s="49"/>
      <c r="AK106" s="49">
        <v>1922581.47885</v>
      </c>
      <c r="AL106" s="49">
        <v>190638.3495</v>
      </c>
      <c r="AM106" s="49">
        <v>2113219.82835</v>
      </c>
    </row>
    <row r="107" spans="1:39" s="24" customFormat="1" ht="2.2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1:39" s="56" customFormat="1" ht="10.5" customHeight="1">
      <c r="A108" s="54" t="s">
        <v>85</v>
      </c>
      <c r="B108" s="55">
        <v>15023.6918</v>
      </c>
      <c r="C108" s="55">
        <v>0</v>
      </c>
      <c r="D108" s="55">
        <v>15023.6918</v>
      </c>
      <c r="E108" s="55"/>
      <c r="F108" s="55">
        <v>12176.39335</v>
      </c>
      <c r="G108" s="55">
        <v>0</v>
      </c>
      <c r="H108" s="55">
        <v>12176.39335</v>
      </c>
      <c r="I108" s="55"/>
      <c r="J108" s="55">
        <v>7734.340450000001</v>
      </c>
      <c r="K108" s="55">
        <v>0</v>
      </c>
      <c r="L108" s="55">
        <v>7734.340450000001</v>
      </c>
      <c r="M108" s="54" t="s">
        <v>85</v>
      </c>
      <c r="N108" s="55">
        <v>6549.51138</v>
      </c>
      <c r="O108" s="55">
        <v>0</v>
      </c>
      <c r="P108" s="55">
        <v>6549.51138</v>
      </c>
      <c r="Q108" s="55"/>
      <c r="R108" s="55">
        <v>23758.31477</v>
      </c>
      <c r="S108" s="55">
        <v>0</v>
      </c>
      <c r="T108" s="55">
        <v>23758.31477</v>
      </c>
      <c r="U108" s="55"/>
      <c r="V108" s="55">
        <v>28703.010280000002</v>
      </c>
      <c r="W108" s="55">
        <v>0</v>
      </c>
      <c r="X108" s="55">
        <v>28703.010280000002</v>
      </c>
      <c r="Y108" s="54" t="s">
        <v>85</v>
      </c>
      <c r="Z108" s="55">
        <v>64431.245189999994</v>
      </c>
      <c r="AA108" s="55">
        <v>0</v>
      </c>
      <c r="AB108" s="55">
        <v>64431.245189999994</v>
      </c>
      <c r="AC108" s="55"/>
      <c r="AD108" s="55">
        <v>98922.33361</v>
      </c>
      <c r="AE108" s="55">
        <v>0</v>
      </c>
      <c r="AF108" s="55">
        <v>98922.33361</v>
      </c>
      <c r="AG108" s="55">
        <v>4624.63358</v>
      </c>
      <c r="AH108" s="55">
        <v>0</v>
      </c>
      <c r="AI108" s="55">
        <v>4624.63358</v>
      </c>
      <c r="AJ108" s="55"/>
      <c r="AK108" s="55">
        <v>261923.47441</v>
      </c>
      <c r="AL108" s="55">
        <v>0</v>
      </c>
      <c r="AM108" s="55">
        <v>261923.47441</v>
      </c>
    </row>
    <row r="109" spans="1:39" s="24" customFormat="1" ht="10.5" customHeight="1">
      <c r="A109" s="24" t="s">
        <v>86</v>
      </c>
      <c r="B109" s="50">
        <v>12086</v>
      </c>
      <c r="C109" s="50">
        <v>0</v>
      </c>
      <c r="D109" s="50">
        <v>12086</v>
      </c>
      <c r="E109" s="50"/>
      <c r="F109" s="50">
        <v>18179</v>
      </c>
      <c r="G109" s="50">
        <v>0</v>
      </c>
      <c r="H109" s="50">
        <v>18179</v>
      </c>
      <c r="I109" s="50"/>
      <c r="J109" s="50">
        <v>9426.84</v>
      </c>
      <c r="K109" s="50">
        <v>0</v>
      </c>
      <c r="L109" s="50">
        <v>9426.84</v>
      </c>
      <c r="M109" s="24" t="s">
        <v>86</v>
      </c>
      <c r="N109" s="50">
        <v>8975.4</v>
      </c>
      <c r="O109" s="50">
        <v>0</v>
      </c>
      <c r="P109" s="50">
        <v>8975.4</v>
      </c>
      <c r="Q109" s="50"/>
      <c r="R109" s="50">
        <v>12067.842</v>
      </c>
      <c r="S109" s="50">
        <v>0</v>
      </c>
      <c r="T109" s="50">
        <v>12067.842</v>
      </c>
      <c r="U109" s="50"/>
      <c r="V109" s="50">
        <v>30644.46</v>
      </c>
      <c r="W109" s="50">
        <v>0</v>
      </c>
      <c r="X109" s="50">
        <v>30644.46</v>
      </c>
      <c r="Y109" s="24" t="s">
        <v>86</v>
      </c>
      <c r="Z109" s="50">
        <v>59219.635</v>
      </c>
      <c r="AA109" s="50">
        <v>0</v>
      </c>
      <c r="AB109" s="50">
        <v>59219.635</v>
      </c>
      <c r="AC109" s="50"/>
      <c r="AD109" s="50">
        <v>77532.6</v>
      </c>
      <c r="AE109" s="50">
        <v>0</v>
      </c>
      <c r="AF109" s="50">
        <v>77532.6</v>
      </c>
      <c r="AG109" s="51">
        <v>10000</v>
      </c>
      <c r="AH109" s="51">
        <v>0</v>
      </c>
      <c r="AI109" s="51">
        <v>10000</v>
      </c>
      <c r="AJ109" s="50"/>
      <c r="AK109" s="50">
        <v>238131.777</v>
      </c>
      <c r="AL109" s="50">
        <v>0</v>
      </c>
      <c r="AM109" s="50">
        <v>238131.777</v>
      </c>
    </row>
    <row r="110" spans="1:39" s="24" customFormat="1" ht="10.5" customHeight="1">
      <c r="A110" s="24" t="s">
        <v>87</v>
      </c>
      <c r="B110" s="50">
        <v>91</v>
      </c>
      <c r="C110" s="50">
        <v>0</v>
      </c>
      <c r="D110" s="50">
        <v>91</v>
      </c>
      <c r="E110" s="50"/>
      <c r="F110" s="50">
        <v>2750</v>
      </c>
      <c r="G110" s="50">
        <v>0</v>
      </c>
      <c r="H110" s="50">
        <v>2750</v>
      </c>
      <c r="I110" s="50"/>
      <c r="J110" s="50">
        <v>67.77395</v>
      </c>
      <c r="K110" s="50">
        <v>0</v>
      </c>
      <c r="L110" s="50">
        <v>67.77395</v>
      </c>
      <c r="M110" s="24" t="s">
        <v>87</v>
      </c>
      <c r="N110" s="50">
        <v>5668.73933</v>
      </c>
      <c r="O110" s="50">
        <v>0</v>
      </c>
      <c r="P110" s="50">
        <v>5668.73933</v>
      </c>
      <c r="Q110" s="50"/>
      <c r="R110" s="50">
        <v>8587.668</v>
      </c>
      <c r="S110" s="50">
        <v>0</v>
      </c>
      <c r="T110" s="50">
        <v>8587.668</v>
      </c>
      <c r="U110" s="50"/>
      <c r="V110" s="50">
        <v>18609.8776</v>
      </c>
      <c r="W110" s="50">
        <v>0</v>
      </c>
      <c r="X110" s="50">
        <v>18609.8776</v>
      </c>
      <c r="Y110" s="24" t="s">
        <v>87</v>
      </c>
      <c r="Z110" s="50">
        <v>123.28478</v>
      </c>
      <c r="AA110" s="50">
        <v>0</v>
      </c>
      <c r="AB110" s="50">
        <v>123.28478</v>
      </c>
      <c r="AC110" s="50"/>
      <c r="AD110" s="50">
        <v>14000</v>
      </c>
      <c r="AE110" s="50">
        <v>0</v>
      </c>
      <c r="AF110" s="50">
        <v>14000</v>
      </c>
      <c r="AG110" s="51">
        <v>0</v>
      </c>
      <c r="AH110" s="51">
        <v>0</v>
      </c>
      <c r="AI110" s="51">
        <v>0</v>
      </c>
      <c r="AJ110" s="50"/>
      <c r="AK110" s="50">
        <v>49898.343660000006</v>
      </c>
      <c r="AL110" s="50">
        <v>0</v>
      </c>
      <c r="AM110" s="50">
        <v>49898.343660000006</v>
      </c>
    </row>
    <row r="111" spans="1:39" s="24" customFormat="1" ht="10.5" customHeight="1">
      <c r="A111" s="24" t="s">
        <v>88</v>
      </c>
      <c r="B111" s="50">
        <v>1538.40771</v>
      </c>
      <c r="C111" s="50">
        <v>0</v>
      </c>
      <c r="D111" s="50">
        <v>1538.40771</v>
      </c>
      <c r="E111" s="50"/>
      <c r="F111" s="50">
        <v>556.56898</v>
      </c>
      <c r="G111" s="50">
        <v>0</v>
      </c>
      <c r="H111" s="50">
        <v>556.56898</v>
      </c>
      <c r="I111" s="50"/>
      <c r="J111" s="50">
        <v>619.7549</v>
      </c>
      <c r="K111" s="50">
        <v>0</v>
      </c>
      <c r="L111" s="50">
        <v>619.7549</v>
      </c>
      <c r="M111" s="24" t="s">
        <v>88</v>
      </c>
      <c r="N111" s="50">
        <v>152.34317000000001</v>
      </c>
      <c r="O111" s="50">
        <v>0</v>
      </c>
      <c r="P111" s="50">
        <v>152.34317000000001</v>
      </c>
      <c r="Q111" s="50"/>
      <c r="R111" s="50">
        <v>2007.40757</v>
      </c>
      <c r="S111" s="50">
        <v>0</v>
      </c>
      <c r="T111" s="50">
        <v>2007.40757</v>
      </c>
      <c r="U111" s="50"/>
      <c r="V111" s="50">
        <v>0</v>
      </c>
      <c r="W111" s="50">
        <v>0</v>
      </c>
      <c r="X111" s="50">
        <v>0</v>
      </c>
      <c r="Y111" s="24" t="s">
        <v>88</v>
      </c>
      <c r="Z111" s="50">
        <v>3485.25105</v>
      </c>
      <c r="AA111" s="50">
        <v>0</v>
      </c>
      <c r="AB111" s="50">
        <v>3485.25105</v>
      </c>
      <c r="AC111" s="50"/>
      <c r="AD111" s="50">
        <v>7587.00449</v>
      </c>
      <c r="AE111" s="50">
        <v>0</v>
      </c>
      <c r="AF111" s="50">
        <v>7587.00449</v>
      </c>
      <c r="AG111" s="51">
        <v>0</v>
      </c>
      <c r="AH111" s="51">
        <v>0</v>
      </c>
      <c r="AI111" s="51">
        <v>0</v>
      </c>
      <c r="AJ111" s="50"/>
      <c r="AK111" s="50">
        <v>15946.73787</v>
      </c>
      <c r="AL111" s="50">
        <v>0</v>
      </c>
      <c r="AM111" s="50">
        <v>15946.73787</v>
      </c>
    </row>
    <row r="112" spans="1:39" s="24" customFormat="1" ht="10.5" customHeight="1">
      <c r="A112" s="24" t="s">
        <v>89</v>
      </c>
      <c r="B112" s="50">
        <v>0</v>
      </c>
      <c r="C112" s="50">
        <v>0</v>
      </c>
      <c r="D112" s="50">
        <v>0</v>
      </c>
      <c r="E112" s="50"/>
      <c r="F112" s="50">
        <v>7.60009</v>
      </c>
      <c r="G112" s="50">
        <v>0</v>
      </c>
      <c r="H112" s="50">
        <v>7.60009</v>
      </c>
      <c r="I112" s="50"/>
      <c r="J112" s="50">
        <v>0</v>
      </c>
      <c r="K112" s="50">
        <v>0</v>
      </c>
      <c r="L112" s="50">
        <v>0</v>
      </c>
      <c r="M112" s="24" t="s">
        <v>89</v>
      </c>
      <c r="N112" s="50">
        <v>0</v>
      </c>
      <c r="O112" s="50">
        <v>0</v>
      </c>
      <c r="P112" s="50">
        <v>0</v>
      </c>
      <c r="Q112" s="50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24" t="s">
        <v>89</v>
      </c>
      <c r="Z112" s="50">
        <v>0</v>
      </c>
      <c r="AA112" s="50">
        <v>0</v>
      </c>
      <c r="AB112" s="50">
        <v>0</v>
      </c>
      <c r="AC112" s="50"/>
      <c r="AD112" s="50">
        <v>840.5911</v>
      </c>
      <c r="AE112" s="50">
        <v>0</v>
      </c>
      <c r="AF112" s="50">
        <v>840.5911</v>
      </c>
      <c r="AG112" s="51">
        <v>0</v>
      </c>
      <c r="AH112" s="51">
        <v>0</v>
      </c>
      <c r="AI112" s="51">
        <v>0</v>
      </c>
      <c r="AJ112" s="50"/>
      <c r="AK112" s="50">
        <v>848.1911899999999</v>
      </c>
      <c r="AL112" s="50">
        <v>0</v>
      </c>
      <c r="AM112" s="50">
        <v>848.1911899999999</v>
      </c>
    </row>
    <row r="113" spans="1:39" s="24" customFormat="1" ht="10.5" customHeight="1">
      <c r="A113" s="24" t="s">
        <v>90</v>
      </c>
      <c r="B113" s="50">
        <v>1046</v>
      </c>
      <c r="C113" s="50">
        <v>0</v>
      </c>
      <c r="D113" s="50">
        <v>1046</v>
      </c>
      <c r="E113" s="50"/>
      <c r="F113" s="50">
        <v>-8217.33496</v>
      </c>
      <c r="G113" s="50">
        <v>0</v>
      </c>
      <c r="H113" s="50">
        <v>-8217.33496</v>
      </c>
      <c r="I113" s="50"/>
      <c r="J113" s="50">
        <v>-1540.99298</v>
      </c>
      <c r="K113" s="50">
        <v>0</v>
      </c>
      <c r="L113" s="50">
        <v>-1540.99298</v>
      </c>
      <c r="M113" s="24" t="s">
        <v>90</v>
      </c>
      <c r="N113" s="50">
        <v>-7123.1742699999995</v>
      </c>
      <c r="O113" s="50">
        <v>0</v>
      </c>
      <c r="P113" s="50">
        <v>-7123.1742699999995</v>
      </c>
      <c r="Q113" s="50"/>
      <c r="R113" s="50">
        <v>0</v>
      </c>
      <c r="S113" s="50">
        <v>0</v>
      </c>
      <c r="T113" s="50">
        <v>0</v>
      </c>
      <c r="U113" s="50"/>
      <c r="V113" s="50">
        <v>-19819.833</v>
      </c>
      <c r="W113" s="50">
        <v>0</v>
      </c>
      <c r="X113" s="50">
        <v>-19819.833</v>
      </c>
      <c r="Y113" s="24" t="s">
        <v>90</v>
      </c>
      <c r="Z113" s="50">
        <v>0.18115</v>
      </c>
      <c r="AA113" s="50">
        <v>0</v>
      </c>
      <c r="AB113" s="50">
        <v>0.18115</v>
      </c>
      <c r="AC113" s="50"/>
      <c r="AD113" s="50">
        <v>-159.677</v>
      </c>
      <c r="AE113" s="50">
        <v>0</v>
      </c>
      <c r="AF113" s="50">
        <v>-159.677</v>
      </c>
      <c r="AG113" s="51">
        <v>-4604.36865</v>
      </c>
      <c r="AH113" s="51">
        <v>0</v>
      </c>
      <c r="AI113" s="51">
        <v>-4604.36865</v>
      </c>
      <c r="AJ113" s="50"/>
      <c r="AK113" s="50">
        <v>-40419.19971</v>
      </c>
      <c r="AL113" s="50">
        <v>0</v>
      </c>
      <c r="AM113" s="50">
        <v>-40419.19971</v>
      </c>
    </row>
    <row r="114" spans="1:39" s="24" customFormat="1" ht="10.5" customHeight="1">
      <c r="A114" s="24" t="s">
        <v>91</v>
      </c>
      <c r="B114" s="50">
        <v>262.28409000000005</v>
      </c>
      <c r="C114" s="50">
        <v>0</v>
      </c>
      <c r="D114" s="50">
        <v>262.28409000000005</v>
      </c>
      <c r="E114" s="50"/>
      <c r="F114" s="50">
        <v>-1099.44076</v>
      </c>
      <c r="G114" s="50">
        <v>0</v>
      </c>
      <c r="H114" s="50">
        <v>-1099.44076</v>
      </c>
      <c r="I114" s="50"/>
      <c r="J114" s="50">
        <v>-839.03542</v>
      </c>
      <c r="K114" s="50">
        <v>0</v>
      </c>
      <c r="L114" s="50">
        <v>-839.03542</v>
      </c>
      <c r="M114" s="24" t="s">
        <v>91</v>
      </c>
      <c r="N114" s="50">
        <v>-1123.7968500000002</v>
      </c>
      <c r="O114" s="50">
        <v>0</v>
      </c>
      <c r="P114" s="50">
        <v>-1123.7968500000002</v>
      </c>
      <c r="Q114" s="50"/>
      <c r="R114" s="50">
        <v>1095.3971999999999</v>
      </c>
      <c r="S114" s="50">
        <v>0</v>
      </c>
      <c r="T114" s="50">
        <v>1095.3971999999999</v>
      </c>
      <c r="U114" s="50"/>
      <c r="V114" s="50">
        <v>-731.4943199999999</v>
      </c>
      <c r="W114" s="50">
        <v>0</v>
      </c>
      <c r="X114" s="50">
        <v>-731.4943199999999</v>
      </c>
      <c r="Y114" s="24" t="s">
        <v>91</v>
      </c>
      <c r="Z114" s="50">
        <v>1602.89321</v>
      </c>
      <c r="AA114" s="50">
        <v>0</v>
      </c>
      <c r="AB114" s="50">
        <v>1602.89321</v>
      </c>
      <c r="AC114" s="50"/>
      <c r="AD114" s="50">
        <v>-878.18498</v>
      </c>
      <c r="AE114" s="50">
        <v>0</v>
      </c>
      <c r="AF114" s="50">
        <v>-878.18498</v>
      </c>
      <c r="AG114" s="51">
        <v>-770.9977700000001</v>
      </c>
      <c r="AH114" s="51">
        <v>0</v>
      </c>
      <c r="AI114" s="51">
        <v>-770.9977700000001</v>
      </c>
      <c r="AJ114" s="50"/>
      <c r="AK114" s="50">
        <v>-2482.3756000000003</v>
      </c>
      <c r="AL114" s="50">
        <v>0</v>
      </c>
      <c r="AM114" s="50">
        <v>-2482.3756000000003</v>
      </c>
    </row>
    <row r="115" spans="2:39" s="24" customFormat="1" ht="3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24" customFormat="1" ht="10.5" customHeight="1">
      <c r="A116" s="28" t="s">
        <v>92</v>
      </c>
      <c r="B116" s="51">
        <v>85270.65882</v>
      </c>
      <c r="C116" s="51">
        <v>6365.72741</v>
      </c>
      <c r="D116" s="51">
        <v>91636.38622999999</v>
      </c>
      <c r="E116" s="51"/>
      <c r="F116" s="51">
        <v>145846.67361000003</v>
      </c>
      <c r="G116" s="51">
        <v>7122.84443</v>
      </c>
      <c r="H116" s="51">
        <v>152969.51804000002</v>
      </c>
      <c r="I116" s="51"/>
      <c r="J116" s="51">
        <v>52432.132450000005</v>
      </c>
      <c r="K116" s="51">
        <v>4214.17875</v>
      </c>
      <c r="L116" s="51">
        <v>56646.311200000004</v>
      </c>
      <c r="M116" s="28" t="s">
        <v>92</v>
      </c>
      <c r="N116" s="51">
        <v>60216.96655</v>
      </c>
      <c r="O116" s="51">
        <v>3256.1187200000004</v>
      </c>
      <c r="P116" s="51">
        <v>63473.085269999996</v>
      </c>
      <c r="Q116" s="51"/>
      <c r="R116" s="51">
        <v>176861.35468000002</v>
      </c>
      <c r="S116" s="51">
        <v>7748.28247</v>
      </c>
      <c r="T116" s="51">
        <v>184609.63715</v>
      </c>
      <c r="U116" s="51"/>
      <c r="V116" s="51">
        <v>191354.0029</v>
      </c>
      <c r="W116" s="51">
        <v>13577.88126</v>
      </c>
      <c r="X116" s="51">
        <v>204931.88416</v>
      </c>
      <c r="Y116" s="28" t="s">
        <v>92</v>
      </c>
      <c r="Z116" s="51">
        <v>488388.68116000004</v>
      </c>
      <c r="AA116" s="51">
        <v>65224.02432</v>
      </c>
      <c r="AB116" s="51">
        <v>553612.70548</v>
      </c>
      <c r="AC116" s="51"/>
      <c r="AD116" s="51">
        <v>950975.90032</v>
      </c>
      <c r="AE116" s="51">
        <v>83025.54681999999</v>
      </c>
      <c r="AF116" s="51">
        <v>1034001.4471400001</v>
      </c>
      <c r="AG116" s="51">
        <v>33158.58277</v>
      </c>
      <c r="AH116" s="51">
        <v>103.74532</v>
      </c>
      <c r="AI116" s="51">
        <v>33262.32809</v>
      </c>
      <c r="AJ116" s="51"/>
      <c r="AK116" s="51">
        <v>2184504.9532600003</v>
      </c>
      <c r="AL116" s="51">
        <v>190638.3495</v>
      </c>
      <c r="AM116" s="51">
        <v>2375143.3027600003</v>
      </c>
    </row>
    <row r="117" spans="1:39" s="24" customFormat="1" ht="2.2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24" customFormat="1" ht="10.5" customHeight="1">
      <c r="A118" s="28" t="s">
        <v>93</v>
      </c>
      <c r="B118" s="51">
        <v>8635.54386</v>
      </c>
      <c r="C118" s="51">
        <v>279.94153</v>
      </c>
      <c r="D118" s="51">
        <v>8915.485389999998</v>
      </c>
      <c r="E118" s="51"/>
      <c r="F118" s="51">
        <v>379.12833</v>
      </c>
      <c r="G118" s="51">
        <v>0</v>
      </c>
      <c r="H118" s="51">
        <v>379.12833</v>
      </c>
      <c r="I118" s="51"/>
      <c r="J118" s="51">
        <v>2127.1467000000002</v>
      </c>
      <c r="K118" s="51">
        <v>280.8</v>
      </c>
      <c r="L118" s="51">
        <v>2407.9467</v>
      </c>
      <c r="M118" s="28" t="s">
        <v>93</v>
      </c>
      <c r="N118" s="51">
        <v>354.53755</v>
      </c>
      <c r="O118" s="51">
        <v>129.168</v>
      </c>
      <c r="P118" s="51">
        <v>483.70555</v>
      </c>
      <c r="Q118" s="51"/>
      <c r="R118" s="51">
        <v>806.24189</v>
      </c>
      <c r="S118" s="51">
        <v>108.52358</v>
      </c>
      <c r="T118" s="51">
        <v>914.7654699999999</v>
      </c>
      <c r="U118" s="51"/>
      <c r="V118" s="51">
        <v>8726.682939999999</v>
      </c>
      <c r="W118" s="51">
        <v>2110.7147200000004</v>
      </c>
      <c r="X118" s="51">
        <v>10837.39766</v>
      </c>
      <c r="Y118" s="28" t="s">
        <v>93</v>
      </c>
      <c r="Z118" s="51">
        <v>11493.97416</v>
      </c>
      <c r="AA118" s="51">
        <v>450.75332000000003</v>
      </c>
      <c r="AB118" s="51">
        <v>11944.72748</v>
      </c>
      <c r="AC118" s="51"/>
      <c r="AD118" s="51">
        <v>103219.26069</v>
      </c>
      <c r="AE118" s="51">
        <v>5242.84716</v>
      </c>
      <c r="AF118" s="51">
        <v>108462.10785</v>
      </c>
      <c r="AG118" s="51">
        <v>78.14966</v>
      </c>
      <c r="AH118" s="51">
        <v>0</v>
      </c>
      <c r="AI118" s="51">
        <v>78.14966</v>
      </c>
      <c r="AJ118" s="51"/>
      <c r="AK118" s="51">
        <v>135820.66578</v>
      </c>
      <c r="AL118" s="51">
        <v>8602.74831</v>
      </c>
      <c r="AM118" s="51">
        <v>144423.41409</v>
      </c>
    </row>
    <row r="119" spans="1:39" s="24" customFormat="1" ht="10.5" customHeight="1">
      <c r="A119" s="24" t="s">
        <v>94</v>
      </c>
      <c r="B119" s="50">
        <v>8635.54386</v>
      </c>
      <c r="C119" s="50">
        <v>279.94153</v>
      </c>
      <c r="D119" s="50">
        <v>8915.485389999998</v>
      </c>
      <c r="E119" s="50"/>
      <c r="F119" s="50">
        <v>291.62833</v>
      </c>
      <c r="G119" s="50">
        <v>0</v>
      </c>
      <c r="H119" s="50">
        <v>291.62833</v>
      </c>
      <c r="I119" s="50"/>
      <c r="J119" s="50">
        <v>1140.45014</v>
      </c>
      <c r="K119" s="50">
        <v>0</v>
      </c>
      <c r="L119" s="50">
        <v>1140.45014</v>
      </c>
      <c r="M119" s="24" t="s">
        <v>94</v>
      </c>
      <c r="N119" s="50">
        <v>354.53755</v>
      </c>
      <c r="O119" s="50">
        <v>129.168</v>
      </c>
      <c r="P119" s="50">
        <v>483.70555</v>
      </c>
      <c r="Q119" s="50"/>
      <c r="R119" s="50">
        <v>549.56427</v>
      </c>
      <c r="S119" s="50">
        <v>0</v>
      </c>
      <c r="T119" s="50">
        <v>549.56427</v>
      </c>
      <c r="U119" s="50"/>
      <c r="V119" s="50">
        <v>1381.6463</v>
      </c>
      <c r="W119" s="50">
        <v>636.37985</v>
      </c>
      <c r="X119" s="50">
        <v>2018.02615</v>
      </c>
      <c r="Y119" s="24" t="s">
        <v>94</v>
      </c>
      <c r="Z119" s="50">
        <v>11493.97416</v>
      </c>
      <c r="AA119" s="50">
        <v>450.75332000000003</v>
      </c>
      <c r="AB119" s="50">
        <v>11944.72748</v>
      </c>
      <c r="AC119" s="50"/>
      <c r="AD119" s="50">
        <v>78872.62009</v>
      </c>
      <c r="AE119" s="50">
        <v>1170.67486</v>
      </c>
      <c r="AF119" s="50">
        <v>80043.29495</v>
      </c>
      <c r="AG119" s="51">
        <v>0</v>
      </c>
      <c r="AH119" s="51">
        <v>0</v>
      </c>
      <c r="AI119" s="51">
        <v>0</v>
      </c>
      <c r="AJ119" s="50"/>
      <c r="AK119" s="50">
        <v>102719.9647</v>
      </c>
      <c r="AL119" s="50">
        <v>2666.91756</v>
      </c>
      <c r="AM119" s="50">
        <v>105386.88226</v>
      </c>
    </row>
    <row r="120" spans="1:39" s="24" customFormat="1" ht="10.5" customHeight="1">
      <c r="A120" s="24" t="s">
        <v>95</v>
      </c>
      <c r="B120" s="50">
        <v>0</v>
      </c>
      <c r="C120" s="50">
        <v>0</v>
      </c>
      <c r="D120" s="50">
        <v>0</v>
      </c>
      <c r="E120" s="50"/>
      <c r="F120" s="50">
        <v>87.5</v>
      </c>
      <c r="G120" s="50">
        <v>0</v>
      </c>
      <c r="H120" s="50">
        <v>87.5</v>
      </c>
      <c r="I120" s="50"/>
      <c r="J120" s="50">
        <v>118.7942</v>
      </c>
      <c r="K120" s="50">
        <v>0</v>
      </c>
      <c r="L120" s="50">
        <v>118.7942</v>
      </c>
      <c r="M120" s="24" t="s">
        <v>95</v>
      </c>
      <c r="N120" s="50">
        <v>0</v>
      </c>
      <c r="O120" s="50">
        <v>0</v>
      </c>
      <c r="P120" s="50">
        <v>0</v>
      </c>
      <c r="Q120" s="50"/>
      <c r="R120" s="50">
        <v>0</v>
      </c>
      <c r="S120" s="50">
        <v>0</v>
      </c>
      <c r="T120" s="50">
        <v>0</v>
      </c>
      <c r="U120" s="50"/>
      <c r="V120" s="50">
        <v>7345.036639999999</v>
      </c>
      <c r="W120" s="50">
        <v>1474.3348700000001</v>
      </c>
      <c r="X120" s="50">
        <v>8819.371509999999</v>
      </c>
      <c r="Y120" s="24" t="s">
        <v>95</v>
      </c>
      <c r="Z120" s="50">
        <v>0</v>
      </c>
      <c r="AA120" s="50">
        <v>0</v>
      </c>
      <c r="AB120" s="50">
        <v>0</v>
      </c>
      <c r="AC120" s="50"/>
      <c r="AD120" s="50">
        <v>24302.308670000002</v>
      </c>
      <c r="AE120" s="50">
        <v>4072.1722999999997</v>
      </c>
      <c r="AF120" s="50">
        <v>28374.480970000004</v>
      </c>
      <c r="AG120" s="51">
        <v>78.14966</v>
      </c>
      <c r="AH120" s="51">
        <v>0</v>
      </c>
      <c r="AI120" s="51">
        <v>78.14966</v>
      </c>
      <c r="AJ120" s="50"/>
      <c r="AK120" s="50">
        <v>31931.78917</v>
      </c>
      <c r="AL120" s="50">
        <v>5546.50717</v>
      </c>
      <c r="AM120" s="50">
        <v>37478.29633999999</v>
      </c>
    </row>
    <row r="121" spans="1:39" s="24" customFormat="1" ht="10.5" customHeight="1">
      <c r="A121" s="24" t="s">
        <v>96</v>
      </c>
      <c r="B121" s="50">
        <v>0</v>
      </c>
      <c r="C121" s="50">
        <v>0</v>
      </c>
      <c r="D121" s="50">
        <v>0</v>
      </c>
      <c r="E121" s="50"/>
      <c r="F121" s="50">
        <v>0</v>
      </c>
      <c r="G121" s="50">
        <v>0</v>
      </c>
      <c r="H121" s="50">
        <v>0</v>
      </c>
      <c r="I121" s="50"/>
      <c r="J121" s="50">
        <v>0</v>
      </c>
      <c r="K121" s="50">
        <v>0</v>
      </c>
      <c r="L121" s="50">
        <v>0</v>
      </c>
      <c r="M121" s="24" t="s">
        <v>96</v>
      </c>
      <c r="N121" s="50">
        <v>0</v>
      </c>
      <c r="O121" s="50">
        <v>0</v>
      </c>
      <c r="P121" s="50">
        <v>0</v>
      </c>
      <c r="Q121" s="50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24" t="s">
        <v>96</v>
      </c>
      <c r="Z121" s="50">
        <v>0</v>
      </c>
      <c r="AA121" s="50">
        <v>0</v>
      </c>
      <c r="AB121" s="50">
        <v>0</v>
      </c>
      <c r="AC121" s="50"/>
      <c r="AD121" s="50">
        <v>0</v>
      </c>
      <c r="AE121" s="50">
        <v>0</v>
      </c>
      <c r="AF121" s="50">
        <v>0</v>
      </c>
      <c r="AG121" s="51">
        <v>0</v>
      </c>
      <c r="AH121" s="51">
        <v>0</v>
      </c>
      <c r="AI121" s="51">
        <v>0</v>
      </c>
      <c r="AJ121" s="50"/>
      <c r="AK121" s="50">
        <v>0</v>
      </c>
      <c r="AL121" s="50">
        <v>0</v>
      </c>
      <c r="AM121" s="50">
        <v>0</v>
      </c>
    </row>
    <row r="122" spans="1:39" s="24" customFormat="1" ht="13.5" customHeight="1">
      <c r="A122" s="24" t="s">
        <v>97</v>
      </c>
      <c r="B122" s="50">
        <v>0</v>
      </c>
      <c r="C122" s="50">
        <v>0</v>
      </c>
      <c r="D122" s="50">
        <v>0</v>
      </c>
      <c r="E122" s="50"/>
      <c r="F122" s="50">
        <v>0</v>
      </c>
      <c r="G122" s="50">
        <v>0</v>
      </c>
      <c r="H122" s="50">
        <v>0</v>
      </c>
      <c r="I122" s="50"/>
      <c r="J122" s="50">
        <v>867.9023599999999</v>
      </c>
      <c r="K122" s="50">
        <v>280.8</v>
      </c>
      <c r="L122" s="50">
        <v>1148.7023599999998</v>
      </c>
      <c r="M122" s="24" t="s">
        <v>97</v>
      </c>
      <c r="N122" s="50">
        <v>0</v>
      </c>
      <c r="O122" s="50">
        <v>0</v>
      </c>
      <c r="P122" s="50">
        <v>0</v>
      </c>
      <c r="Q122" s="50"/>
      <c r="R122" s="50">
        <v>256.67762</v>
      </c>
      <c r="S122" s="50">
        <v>108.52358</v>
      </c>
      <c r="T122" s="50">
        <v>365.20120000000003</v>
      </c>
      <c r="U122" s="50"/>
      <c r="V122" s="50">
        <v>0</v>
      </c>
      <c r="W122" s="50">
        <v>0</v>
      </c>
      <c r="X122" s="50">
        <v>0</v>
      </c>
      <c r="Y122" s="24" t="s">
        <v>97</v>
      </c>
      <c r="Z122" s="50">
        <v>0</v>
      </c>
      <c r="AA122" s="50">
        <v>0</v>
      </c>
      <c r="AB122" s="50">
        <v>0</v>
      </c>
      <c r="AC122" s="50"/>
      <c r="AD122" s="50">
        <v>44.33193</v>
      </c>
      <c r="AE122" s="50">
        <v>0</v>
      </c>
      <c r="AF122" s="50">
        <v>44.33193</v>
      </c>
      <c r="AG122" s="51">
        <v>0</v>
      </c>
      <c r="AH122" s="51">
        <v>0</v>
      </c>
      <c r="AI122" s="51">
        <v>0</v>
      </c>
      <c r="AJ122" s="50"/>
      <c r="AK122" s="50">
        <v>1168.9119099999998</v>
      </c>
      <c r="AL122" s="50">
        <v>389.32358</v>
      </c>
      <c r="AM122" s="50">
        <v>1558.2354899999998</v>
      </c>
    </row>
    <row r="123" spans="1:39" s="24" customFormat="1" ht="3" customHeight="1" thickBot="1">
      <c r="A123" s="34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34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s="37" customFormat="1" ht="12.75" customHeight="1">
      <c r="A124" s="36" t="s">
        <v>98</v>
      </c>
      <c r="C124" s="60"/>
      <c r="D124" s="60"/>
      <c r="E124" s="43"/>
      <c r="F124" s="60"/>
      <c r="G124" s="60"/>
      <c r="H124" s="60"/>
      <c r="I124" s="43"/>
      <c r="J124" s="60"/>
      <c r="K124" s="60"/>
      <c r="L124" s="60"/>
      <c r="M124" s="36" t="s">
        <v>98</v>
      </c>
      <c r="N124" s="60"/>
      <c r="Q124" s="43"/>
      <c r="U124" s="43"/>
      <c r="Y124" s="36" t="s">
        <v>98</v>
      </c>
      <c r="AH124" s="39"/>
      <c r="AI124" s="39"/>
      <c r="AJ124" s="39"/>
      <c r="AK124" s="39"/>
      <c r="AL124" s="39"/>
      <c r="AM124" s="39"/>
    </row>
    <row r="125" spans="1:36" s="37" customFormat="1" ht="13.5" customHeight="1">
      <c r="A125" s="41"/>
      <c r="C125" s="60"/>
      <c r="D125" s="60"/>
      <c r="E125" s="43"/>
      <c r="F125" s="60"/>
      <c r="G125" s="60"/>
      <c r="H125" s="60"/>
      <c r="I125" s="43"/>
      <c r="J125" s="60"/>
      <c r="K125" s="60"/>
      <c r="L125" s="60"/>
      <c r="M125" s="41"/>
      <c r="N125" s="60"/>
      <c r="Q125" s="43"/>
      <c r="U125" s="43"/>
      <c r="Y125" s="41"/>
      <c r="AG125" s="43"/>
      <c r="AH125" s="43"/>
      <c r="AI125" s="43"/>
      <c r="AJ125" s="43"/>
    </row>
    <row r="127" spans="1:36" s="37" customFormat="1" ht="11.25" customHeight="1" hidden="1">
      <c r="A127" s="36"/>
      <c r="C127" s="60"/>
      <c r="D127" s="60"/>
      <c r="E127" s="43"/>
      <c r="F127" s="60"/>
      <c r="G127" s="60"/>
      <c r="H127" s="60"/>
      <c r="I127" s="43"/>
      <c r="J127" s="60"/>
      <c r="K127" s="60"/>
      <c r="L127" s="60"/>
      <c r="M127" s="36"/>
      <c r="N127" s="60"/>
      <c r="Q127" s="43"/>
      <c r="U127" s="43"/>
      <c r="Y127" s="36"/>
      <c r="AG127" s="43"/>
      <c r="AH127" s="43"/>
      <c r="AI127" s="43"/>
      <c r="AJ127" s="43"/>
    </row>
    <row r="128" spans="1:36" s="37" customFormat="1" ht="11.25" customHeight="1" hidden="1">
      <c r="A128" s="36"/>
      <c r="C128" s="60"/>
      <c r="D128" s="60"/>
      <c r="E128" s="43"/>
      <c r="F128" s="60"/>
      <c r="G128" s="60"/>
      <c r="H128" s="60"/>
      <c r="I128" s="43"/>
      <c r="J128" s="60"/>
      <c r="K128" s="60"/>
      <c r="L128" s="60"/>
      <c r="M128" s="36"/>
      <c r="N128" s="60"/>
      <c r="Q128" s="43"/>
      <c r="U128" s="43"/>
      <c r="Y128" s="36"/>
      <c r="AG128" s="43"/>
      <c r="AH128" s="43"/>
      <c r="AI128" s="43"/>
      <c r="AJ128" s="43"/>
    </row>
    <row r="129" spans="1:36" s="37" customFormat="1" ht="11.25" customHeight="1" hidden="1">
      <c r="A129" s="36"/>
      <c r="C129" s="60"/>
      <c r="D129" s="60"/>
      <c r="E129" s="43"/>
      <c r="F129" s="60"/>
      <c r="G129" s="60"/>
      <c r="H129" s="60"/>
      <c r="I129" s="43"/>
      <c r="J129" s="60"/>
      <c r="K129" s="60"/>
      <c r="L129" s="60"/>
      <c r="M129" s="36"/>
      <c r="N129" s="60"/>
      <c r="Q129" s="43"/>
      <c r="U129" s="43"/>
      <c r="Y129" s="36"/>
      <c r="AG129" s="43"/>
      <c r="AH129" s="43"/>
      <c r="AI129" s="43"/>
      <c r="AJ129" s="43"/>
    </row>
    <row r="130" spans="1:36" s="37" customFormat="1" ht="11.25" customHeight="1" hidden="1">
      <c r="A130" s="36"/>
      <c r="C130" s="60"/>
      <c r="D130" s="60"/>
      <c r="E130" s="43"/>
      <c r="F130" s="60"/>
      <c r="G130" s="60"/>
      <c r="H130" s="60"/>
      <c r="I130" s="43"/>
      <c r="J130" s="60"/>
      <c r="K130" s="60"/>
      <c r="L130" s="60"/>
      <c r="M130" s="36"/>
      <c r="N130" s="60"/>
      <c r="Q130" s="43"/>
      <c r="U130" s="43"/>
      <c r="Y130" s="36"/>
      <c r="AG130" s="43"/>
      <c r="AH130" s="43"/>
      <c r="AI130" s="43"/>
      <c r="AJ130" s="43"/>
    </row>
    <row r="131" spans="1:36" s="37" customFormat="1" ht="11.25" customHeight="1" hidden="1">
      <c r="A131" s="36"/>
      <c r="C131" s="60"/>
      <c r="D131" s="60"/>
      <c r="E131" s="43"/>
      <c r="F131" s="60"/>
      <c r="G131" s="60"/>
      <c r="H131" s="60"/>
      <c r="I131" s="43"/>
      <c r="J131" s="60"/>
      <c r="K131" s="60"/>
      <c r="L131" s="60"/>
      <c r="M131" s="36"/>
      <c r="N131" s="60"/>
      <c r="Q131" s="43"/>
      <c r="U131" s="43"/>
      <c r="Y131" s="36"/>
      <c r="AG131" s="43"/>
      <c r="AH131" s="43"/>
      <c r="AI131" s="43"/>
      <c r="AJ131" s="43"/>
    </row>
    <row r="132" spans="1:36" s="37" customFormat="1" ht="11.25" customHeight="1" hidden="1">
      <c r="A132" s="36"/>
      <c r="C132" s="60"/>
      <c r="D132" s="60"/>
      <c r="E132" s="43"/>
      <c r="F132" s="60"/>
      <c r="G132" s="60"/>
      <c r="H132" s="60"/>
      <c r="I132" s="43"/>
      <c r="J132" s="60"/>
      <c r="K132" s="60"/>
      <c r="L132" s="60"/>
      <c r="M132" s="36"/>
      <c r="N132" s="60"/>
      <c r="Q132" s="43"/>
      <c r="U132" s="43"/>
      <c r="Y132" s="36"/>
      <c r="AG132" s="43"/>
      <c r="AH132" s="43"/>
      <c r="AI132" s="43"/>
      <c r="AJ132" s="43"/>
    </row>
    <row r="133" spans="1:36" s="37" customFormat="1" ht="11.25" customHeight="1" hidden="1">
      <c r="A133" s="36"/>
      <c r="C133" s="60"/>
      <c r="D133" s="60"/>
      <c r="E133" s="43"/>
      <c r="F133" s="60"/>
      <c r="G133" s="60"/>
      <c r="H133" s="60"/>
      <c r="I133" s="43"/>
      <c r="J133" s="60"/>
      <c r="K133" s="60"/>
      <c r="L133" s="60"/>
      <c r="M133" s="36"/>
      <c r="N133" s="60"/>
      <c r="Q133" s="43"/>
      <c r="U133" s="43"/>
      <c r="Y133" s="36"/>
      <c r="AG133" s="43"/>
      <c r="AH133" s="43"/>
      <c r="AI133" s="43"/>
      <c r="AJ133" s="43"/>
    </row>
    <row r="134" spans="1:36" s="64" customFormat="1" ht="13.5" customHeight="1">
      <c r="A134" s="61"/>
      <c r="E134" s="62"/>
      <c r="I134" s="62"/>
      <c r="M134" s="61"/>
      <c r="Q134" s="62"/>
      <c r="U134" s="62"/>
      <c r="Y134" s="61"/>
      <c r="AG134" s="62"/>
      <c r="AH134" s="62"/>
      <c r="AI134" s="62"/>
      <c r="AJ134" s="62"/>
    </row>
    <row r="135" spans="1:25" s="64" customFormat="1" ht="13.5" customHeight="1">
      <c r="A135" s="61"/>
      <c r="M135" s="61"/>
      <c r="Y135" s="61"/>
    </row>
    <row r="136" spans="1:36" s="64" customFormat="1" ht="13.5" customHeight="1">
      <c r="A136" s="61"/>
      <c r="E136" s="63"/>
      <c r="I136" s="63"/>
      <c r="M136" s="61"/>
      <c r="Q136" s="63"/>
      <c r="U136" s="63"/>
      <c r="Y136" s="61"/>
      <c r="AG136" s="63"/>
      <c r="AH136" s="63"/>
      <c r="AI136" s="63"/>
      <c r="AJ136" s="63"/>
    </row>
    <row r="137" spans="1:36" s="64" customFormat="1" ht="13.5" customHeight="1">
      <c r="A137" s="61"/>
      <c r="E137" s="62"/>
      <c r="I137" s="62"/>
      <c r="M137" s="61"/>
      <c r="Q137" s="62"/>
      <c r="U137" s="62"/>
      <c r="Y137" s="61"/>
      <c r="AG137" s="62"/>
      <c r="AH137" s="62"/>
      <c r="AI137" s="62"/>
      <c r="AJ137" s="62"/>
    </row>
    <row r="138" spans="1:25" s="64" customFormat="1" ht="13.5" customHeight="1">
      <c r="A138" s="61"/>
      <c r="M138" s="61"/>
      <c r="Y138" s="61"/>
    </row>
    <row r="139" spans="1:36" s="64" customFormat="1" ht="13.5" customHeight="1">
      <c r="A139" s="61"/>
      <c r="E139" s="63"/>
      <c r="I139" s="63"/>
      <c r="M139" s="61"/>
      <c r="Q139" s="63"/>
      <c r="U139" s="63"/>
      <c r="Y139" s="61"/>
      <c r="AG139" s="63"/>
      <c r="AH139" s="63"/>
      <c r="AI139" s="63"/>
      <c r="AJ139" s="63"/>
    </row>
    <row r="140" spans="1:36" s="64" customFormat="1" ht="13.5" customHeight="1">
      <c r="A140" s="61"/>
      <c r="E140" s="62"/>
      <c r="I140" s="62"/>
      <c r="M140" s="61"/>
      <c r="Q140" s="62"/>
      <c r="U140" s="62"/>
      <c r="Y140" s="61"/>
      <c r="AG140" s="62"/>
      <c r="AH140" s="62"/>
      <c r="AI140" s="62"/>
      <c r="AJ140" s="62"/>
    </row>
    <row r="141" spans="1:25" s="64" customFormat="1" ht="13.5" customHeight="1">
      <c r="A141" s="61"/>
      <c r="M141" s="61"/>
      <c r="Y141" s="61"/>
    </row>
    <row r="142" spans="1:36" s="64" customFormat="1" ht="13.5" customHeight="1">
      <c r="A142" s="61"/>
      <c r="E142" s="63"/>
      <c r="I142" s="63"/>
      <c r="M142" s="61"/>
      <c r="Q142" s="63"/>
      <c r="U142" s="63"/>
      <c r="Y142" s="61"/>
      <c r="AG142" s="63"/>
      <c r="AH142" s="63"/>
      <c r="AI142" s="63"/>
      <c r="AJ142" s="63"/>
    </row>
    <row r="143" spans="1:36" s="64" customFormat="1" ht="13.5" customHeight="1">
      <c r="A143" s="61"/>
      <c r="E143" s="62"/>
      <c r="I143" s="62"/>
      <c r="M143" s="61"/>
      <c r="Q143" s="62"/>
      <c r="U143" s="62"/>
      <c r="Y143" s="61"/>
      <c r="AG143" s="62"/>
      <c r="AH143" s="62"/>
      <c r="AI143" s="62"/>
      <c r="AJ143" s="62"/>
    </row>
    <row r="144" spans="1:25" s="64" customFormat="1" ht="13.5" customHeight="1">
      <c r="A144" s="61"/>
      <c r="M144" s="61"/>
      <c r="Y144" s="61"/>
    </row>
    <row r="145" spans="1:36" s="64" customFormat="1" ht="13.5" customHeight="1">
      <c r="A145" s="61"/>
      <c r="E145" s="63"/>
      <c r="I145" s="63"/>
      <c r="M145" s="61"/>
      <c r="Q145" s="63"/>
      <c r="U145" s="63"/>
      <c r="Y145" s="61"/>
      <c r="AG145" s="63"/>
      <c r="AH145" s="63"/>
      <c r="AI145" s="63"/>
      <c r="AJ145" s="63"/>
    </row>
    <row r="146" spans="1:36" s="64" customFormat="1" ht="13.5" customHeight="1">
      <c r="A146" s="61"/>
      <c r="E146" s="62"/>
      <c r="I146" s="62"/>
      <c r="M146" s="61"/>
      <c r="Q146" s="62"/>
      <c r="U146" s="62"/>
      <c r="Y146" s="61"/>
      <c r="AG146" s="62"/>
      <c r="AH146" s="62"/>
      <c r="AI146" s="62"/>
      <c r="AJ146" s="62"/>
    </row>
    <row r="147" spans="1:25" s="64" customFormat="1" ht="13.5" customHeight="1">
      <c r="A147" s="65"/>
      <c r="M147" s="65"/>
      <c r="Y147" s="65"/>
    </row>
    <row r="148" spans="1:25" s="64" customFormat="1" ht="13.5" customHeight="1">
      <c r="A148" s="65"/>
      <c r="M148" s="65"/>
      <c r="Y148" s="65"/>
    </row>
    <row r="149" spans="1:25" s="64" customFormat="1" ht="13.5" customHeight="1">
      <c r="A149" s="65"/>
      <c r="M149" s="65"/>
      <c r="Y149" s="65"/>
    </row>
    <row r="150" spans="1:25" s="64" customFormat="1" ht="13.5" customHeight="1">
      <c r="A150" s="65"/>
      <c r="M150" s="65"/>
      <c r="Y150" s="65"/>
    </row>
    <row r="151" spans="1:25" s="64" customFormat="1" ht="13.5" customHeight="1">
      <c r="A151" s="65"/>
      <c r="M151" s="65"/>
      <c r="Y151" s="65"/>
    </row>
    <row r="152" spans="1:25" s="64" customFormat="1" ht="13.5" customHeight="1">
      <c r="A152" s="65"/>
      <c r="M152" s="65"/>
      <c r="Y152" s="65"/>
    </row>
    <row r="153" spans="1:25" s="64" customFormat="1" ht="13.5" customHeight="1">
      <c r="A153" s="65"/>
      <c r="M153" s="65"/>
      <c r="Y153" s="65"/>
    </row>
    <row r="154" spans="1:25" s="64" customFormat="1" ht="13.5" customHeight="1">
      <c r="A154" s="65"/>
      <c r="M154" s="65"/>
      <c r="Y154" s="65"/>
    </row>
    <row r="155" spans="1:25" s="64" customFormat="1" ht="13.5" customHeight="1">
      <c r="A155" s="65"/>
      <c r="M155" s="65"/>
      <c r="Y155" s="65"/>
    </row>
    <row r="156" spans="1:25" s="64" customFormat="1" ht="13.5" customHeight="1">
      <c r="A156" s="65"/>
      <c r="M156" s="65"/>
      <c r="Y156" s="65"/>
    </row>
    <row r="157" spans="1:25" s="64" customFormat="1" ht="13.5" customHeight="1">
      <c r="A157" s="65"/>
      <c r="M157" s="65"/>
      <c r="Y157" s="65"/>
    </row>
    <row r="158" spans="1:25" s="64" customFormat="1" ht="13.5" customHeight="1">
      <c r="A158" s="65"/>
      <c r="M158" s="65"/>
      <c r="Y158" s="65"/>
    </row>
    <row r="159" spans="1:25" s="64" customFormat="1" ht="13.5" customHeight="1">
      <c r="A159" s="65"/>
      <c r="M159" s="65"/>
      <c r="Y159" s="65"/>
    </row>
    <row r="160" spans="1:25" s="64" customFormat="1" ht="13.5" customHeight="1">
      <c r="A160" s="65"/>
      <c r="M160" s="65"/>
      <c r="Y160" s="65"/>
    </row>
    <row r="161" spans="1:25" s="64" customFormat="1" ht="13.5" customHeight="1">
      <c r="A161" s="65"/>
      <c r="M161" s="65"/>
      <c r="Y161" s="65"/>
    </row>
    <row r="162" spans="1:25" s="64" customFormat="1" ht="13.5" customHeight="1">
      <c r="A162" s="65"/>
      <c r="M162" s="65"/>
      <c r="Y162" s="65"/>
    </row>
    <row r="163" spans="1:25" s="64" customFormat="1" ht="13.5" customHeight="1">
      <c r="A163" s="65"/>
      <c r="M163" s="65"/>
      <c r="Y163" s="65"/>
    </row>
    <row r="164" spans="1:25" s="64" customFormat="1" ht="13.5" customHeight="1">
      <c r="A164" s="65"/>
      <c r="M164" s="65"/>
      <c r="Y164" s="65"/>
    </row>
    <row r="165" spans="1:25" s="64" customFormat="1" ht="13.5" customHeight="1">
      <c r="A165" s="65"/>
      <c r="M165" s="65"/>
      <c r="Y165" s="65"/>
    </row>
    <row r="166" spans="1:25" s="64" customFormat="1" ht="13.5" customHeight="1">
      <c r="A166" s="65"/>
      <c r="M166" s="65"/>
      <c r="Y166" s="65"/>
    </row>
    <row r="167" spans="1:25" s="64" customFormat="1" ht="13.5" customHeight="1">
      <c r="A167" s="65"/>
      <c r="M167" s="65"/>
      <c r="Y167" s="65"/>
    </row>
    <row r="168" spans="1:25" s="64" customFormat="1" ht="13.5" customHeight="1">
      <c r="A168" s="65"/>
      <c r="M168" s="65"/>
      <c r="Y168" s="65"/>
    </row>
    <row r="169" spans="1:25" s="64" customFormat="1" ht="13.5" customHeight="1">
      <c r="A169" s="65"/>
      <c r="M169" s="65"/>
      <c r="Y169" s="65"/>
    </row>
    <row r="170" spans="1:25" s="64" customFormat="1" ht="13.5" customHeight="1">
      <c r="A170" s="65"/>
      <c r="M170" s="65"/>
      <c r="Y170" s="65"/>
    </row>
    <row r="171" spans="1:25" s="64" customFormat="1" ht="13.5" customHeight="1">
      <c r="A171" s="65"/>
      <c r="M171" s="65"/>
      <c r="Y171" s="65"/>
    </row>
    <row r="172" spans="1:25" s="64" customFormat="1" ht="13.5" customHeight="1">
      <c r="A172" s="65"/>
      <c r="M172" s="65"/>
      <c r="Y172" s="65"/>
    </row>
    <row r="173" spans="1:25" s="64" customFormat="1" ht="13.5" customHeight="1">
      <c r="A173" s="65"/>
      <c r="M173" s="65"/>
      <c r="Y173" s="65"/>
    </row>
    <row r="174" spans="1:25" s="64" customFormat="1" ht="13.5" customHeight="1">
      <c r="A174" s="65"/>
      <c r="M174" s="65"/>
      <c r="Y174" s="65"/>
    </row>
    <row r="175" spans="1:25" s="64" customFormat="1" ht="13.5" customHeight="1">
      <c r="A175" s="65"/>
      <c r="M175" s="65"/>
      <c r="Y175" s="65"/>
    </row>
    <row r="176" spans="1:25" s="64" customFormat="1" ht="13.5" customHeight="1">
      <c r="A176" s="65"/>
      <c r="M176" s="65"/>
      <c r="Y176" s="65"/>
    </row>
    <row r="177" spans="1:25" s="64" customFormat="1" ht="13.5" customHeight="1">
      <c r="A177" s="65"/>
      <c r="M177" s="65"/>
      <c r="Y177" s="65"/>
    </row>
    <row r="178" spans="1:25" s="64" customFormat="1" ht="13.5" customHeight="1">
      <c r="A178" s="65"/>
      <c r="M178" s="65"/>
      <c r="Y178" s="65"/>
    </row>
    <row r="179" spans="1:25" s="64" customFormat="1" ht="13.5" customHeight="1">
      <c r="A179" s="65"/>
      <c r="M179" s="65"/>
      <c r="Y179" s="65"/>
    </row>
    <row r="180" spans="1:25" s="64" customFormat="1" ht="13.5" customHeight="1">
      <c r="A180" s="65"/>
      <c r="M180" s="65"/>
      <c r="Y180" s="65"/>
    </row>
    <row r="181" spans="1:25" s="64" customFormat="1" ht="13.5" customHeight="1">
      <c r="A181" s="65"/>
      <c r="M181" s="65"/>
      <c r="Y181" s="65"/>
    </row>
    <row r="182" spans="1:25" s="64" customFormat="1" ht="13.5" customHeight="1">
      <c r="A182" s="65"/>
      <c r="M182" s="65"/>
      <c r="Y182" s="65"/>
    </row>
    <row r="183" spans="1:25" s="64" customFormat="1" ht="13.5" customHeight="1">
      <c r="A183" s="65"/>
      <c r="M183" s="65"/>
      <c r="Y183" s="65"/>
    </row>
    <row r="184" spans="1:25" s="64" customFormat="1" ht="13.5" customHeight="1">
      <c r="A184" s="65"/>
      <c r="M184" s="65"/>
      <c r="Y184" s="65"/>
    </row>
    <row r="185" spans="1:25" s="64" customFormat="1" ht="13.5" customHeight="1">
      <c r="A185" s="65"/>
      <c r="M185" s="65"/>
      <c r="Y185" s="65"/>
    </row>
    <row r="186" spans="1:25" s="64" customFormat="1" ht="13.5" customHeight="1">
      <c r="A186" s="65"/>
      <c r="M186" s="65"/>
      <c r="Y186" s="65"/>
    </row>
    <row r="187" spans="1:25" s="64" customFormat="1" ht="13.5" customHeight="1">
      <c r="A187" s="65"/>
      <c r="M187" s="65"/>
      <c r="Y187" s="65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5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8" customWidth="1"/>
    <col min="2" max="4" width="9.7109375" style="67" customWidth="1"/>
    <col min="5" max="5" width="4.7109375" style="67" customWidth="1"/>
    <col min="6" max="8" width="10.140625" style="67" customWidth="1"/>
    <col min="9" max="9" width="4.7109375" style="67" customWidth="1"/>
    <col min="10" max="12" width="10.8515625" style="67" customWidth="1"/>
    <col min="13" max="13" width="60.57421875" style="68" customWidth="1"/>
    <col min="14" max="16" width="9.8515625" style="67" customWidth="1"/>
    <col min="17" max="17" width="4.7109375" style="67" customWidth="1"/>
    <col min="18" max="20" width="9.57421875" style="67" bestFit="1" customWidth="1"/>
    <col min="21" max="21" width="4.7109375" style="67" customWidth="1"/>
    <col min="22" max="22" width="9.7109375" style="67" customWidth="1"/>
    <col min="23" max="23" width="11.7109375" style="67" customWidth="1"/>
    <col min="24" max="24" width="9.8515625" style="67" customWidth="1"/>
    <col min="25" max="25" width="61.00390625" style="68" customWidth="1"/>
    <col min="26" max="26" width="10.00390625" style="67" bestFit="1" customWidth="1"/>
    <col min="27" max="27" width="9.57421875" style="67" customWidth="1"/>
    <col min="28" max="28" width="9.7109375" style="67" bestFit="1" customWidth="1"/>
    <col min="29" max="29" width="4.7109375" style="67" customWidth="1"/>
    <col min="30" max="32" width="14.7109375" style="67" customWidth="1"/>
    <col min="33" max="35" width="10.00390625" style="67" customWidth="1"/>
    <col min="36" max="36" width="5.00390625" style="67" customWidth="1"/>
    <col min="37" max="39" width="14.7109375" style="67" customWidth="1"/>
    <col min="40" max="40" width="10.7109375" style="67" customWidth="1"/>
    <col min="41" max="16384" width="8.7109375" style="67" customWidth="1"/>
  </cols>
  <sheetData>
    <row r="1" spans="1:25" ht="6.75" customHeight="1">
      <c r="A1" s="98"/>
      <c r="M1" s="98"/>
      <c r="Y1" s="98"/>
    </row>
    <row r="2" spans="1:153" s="94" customFormat="1" ht="37.5" customHeight="1">
      <c r="A2" s="97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4" t="s">
        <v>138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4" t="s">
        <v>138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s="90" customFormat="1" ht="20.25">
      <c r="A3" s="93">
        <v>41729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>
        <v>41729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>
        <v>41729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s="89" customFormat="1" ht="18" customHeight="1">
      <c r="A4" s="89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9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9" t="s">
        <v>137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</row>
    <row r="5" spans="1:25" ht="9" customHeight="1" thickBot="1">
      <c r="A5" s="13"/>
      <c r="M5" s="13"/>
      <c r="Y5" s="13"/>
    </row>
    <row r="6" spans="1:39" ht="28.5" customHeight="1">
      <c r="A6" s="87"/>
      <c r="B6" s="88" t="s">
        <v>3</v>
      </c>
      <c r="C6" s="88"/>
      <c r="D6" s="88"/>
      <c r="E6" s="85"/>
      <c r="F6" s="88" t="s">
        <v>4</v>
      </c>
      <c r="G6" s="88"/>
      <c r="H6" s="88"/>
      <c r="I6" s="85"/>
      <c r="J6" s="15" t="s">
        <v>5</v>
      </c>
      <c r="K6" s="15"/>
      <c r="L6" s="15"/>
      <c r="M6" s="87"/>
      <c r="N6" s="88" t="s">
        <v>6</v>
      </c>
      <c r="O6" s="88"/>
      <c r="P6" s="88"/>
      <c r="Q6" s="85"/>
      <c r="R6" s="88" t="s">
        <v>7</v>
      </c>
      <c r="S6" s="88"/>
      <c r="T6" s="88"/>
      <c r="U6" s="85"/>
      <c r="V6" s="88" t="s">
        <v>8</v>
      </c>
      <c r="W6" s="88"/>
      <c r="X6" s="88"/>
      <c r="Y6" s="87"/>
      <c r="Z6" s="86" t="s">
        <v>9</v>
      </c>
      <c r="AA6" s="86"/>
      <c r="AB6" s="86"/>
      <c r="AC6" s="85"/>
      <c r="AD6" s="86" t="s">
        <v>10</v>
      </c>
      <c r="AE6" s="86"/>
      <c r="AF6" s="86"/>
      <c r="AG6" s="18" t="s">
        <v>11</v>
      </c>
      <c r="AH6" s="18"/>
      <c r="AI6" s="18"/>
      <c r="AJ6" s="85"/>
      <c r="AK6" s="84" t="s">
        <v>12</v>
      </c>
      <c r="AL6" s="84"/>
      <c r="AM6" s="84"/>
    </row>
    <row r="7" spans="1:39" ht="12.75" customHeight="1">
      <c r="A7" s="83"/>
      <c r="B7" s="82" t="s">
        <v>13</v>
      </c>
      <c r="C7" s="82" t="s">
        <v>14</v>
      </c>
      <c r="D7" s="82" t="s">
        <v>15</v>
      </c>
      <c r="E7" s="82"/>
      <c r="F7" s="82" t="s">
        <v>13</v>
      </c>
      <c r="G7" s="82" t="s">
        <v>14</v>
      </c>
      <c r="H7" s="82" t="s">
        <v>15</v>
      </c>
      <c r="I7" s="82"/>
      <c r="J7" s="82" t="s">
        <v>13</v>
      </c>
      <c r="K7" s="82" t="s">
        <v>14</v>
      </c>
      <c r="L7" s="82" t="s">
        <v>15</v>
      </c>
      <c r="M7" s="83"/>
      <c r="N7" s="82" t="s">
        <v>13</v>
      </c>
      <c r="O7" s="82" t="s">
        <v>14</v>
      </c>
      <c r="P7" s="82" t="s">
        <v>15</v>
      </c>
      <c r="Q7" s="82"/>
      <c r="R7" s="82" t="s">
        <v>13</v>
      </c>
      <c r="S7" s="82" t="s">
        <v>14</v>
      </c>
      <c r="T7" s="82" t="s">
        <v>15</v>
      </c>
      <c r="U7" s="82"/>
      <c r="V7" s="82" t="s">
        <v>13</v>
      </c>
      <c r="W7" s="82" t="s">
        <v>14</v>
      </c>
      <c r="X7" s="82" t="s">
        <v>15</v>
      </c>
      <c r="Y7" s="83"/>
      <c r="Z7" s="82" t="s">
        <v>13</v>
      </c>
      <c r="AA7" s="82" t="s">
        <v>14</v>
      </c>
      <c r="AB7" s="82" t="s">
        <v>15</v>
      </c>
      <c r="AC7" s="82"/>
      <c r="AD7" s="82" t="s">
        <v>13</v>
      </c>
      <c r="AE7" s="82" t="s">
        <v>14</v>
      </c>
      <c r="AF7" s="82" t="s">
        <v>15</v>
      </c>
      <c r="AG7" s="22" t="s">
        <v>13</v>
      </c>
      <c r="AH7" s="22" t="s">
        <v>14</v>
      </c>
      <c r="AI7" s="22" t="s">
        <v>15</v>
      </c>
      <c r="AJ7" s="82"/>
      <c r="AK7" s="82" t="s">
        <v>13</v>
      </c>
      <c r="AL7" s="82" t="s">
        <v>14</v>
      </c>
      <c r="AM7" s="82" t="s">
        <v>15</v>
      </c>
    </row>
    <row r="8" spans="1:153" s="24" customFormat="1" ht="3" customHeight="1">
      <c r="A8" s="20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</row>
    <row r="9" spans="1:153" s="24" customFormat="1" ht="10.5" customHeight="1">
      <c r="A9" s="25" t="s">
        <v>136</v>
      </c>
      <c r="B9" s="80">
        <v>3456.06097</v>
      </c>
      <c r="C9" s="80">
        <v>73.79992</v>
      </c>
      <c r="D9" s="80">
        <v>3529.86089</v>
      </c>
      <c r="E9" s="80"/>
      <c r="F9" s="80">
        <v>6454.66252</v>
      </c>
      <c r="G9" s="80">
        <v>-32.87536</v>
      </c>
      <c r="H9" s="80">
        <v>6421.787159999999</v>
      </c>
      <c r="I9" s="80"/>
      <c r="J9" s="80">
        <v>2487.5267599999997</v>
      </c>
      <c r="K9" s="80">
        <v>34.7371</v>
      </c>
      <c r="L9" s="80">
        <v>2522.26386</v>
      </c>
      <c r="M9" s="25" t="s">
        <v>136</v>
      </c>
      <c r="N9" s="80">
        <v>2348.20259</v>
      </c>
      <c r="O9" s="80">
        <v>46.84198000000001</v>
      </c>
      <c r="P9" s="80">
        <v>2395.04457</v>
      </c>
      <c r="Q9" s="80"/>
      <c r="R9" s="80">
        <v>12036.77083</v>
      </c>
      <c r="S9" s="80">
        <v>65.61032</v>
      </c>
      <c r="T9" s="80">
        <v>12102.381150000001</v>
      </c>
      <c r="U9" s="80"/>
      <c r="V9" s="80">
        <v>8047.28643</v>
      </c>
      <c r="W9" s="80">
        <v>198.24453</v>
      </c>
      <c r="X9" s="80">
        <v>8245.53096</v>
      </c>
      <c r="Y9" s="25" t="s">
        <v>136</v>
      </c>
      <c r="Z9" s="80">
        <v>22372.865329999997</v>
      </c>
      <c r="AA9" s="80">
        <v>925.53276</v>
      </c>
      <c r="AB9" s="80">
        <v>23298.39809</v>
      </c>
      <c r="AC9" s="80"/>
      <c r="AD9" s="80">
        <v>34152.88109</v>
      </c>
      <c r="AE9" s="80">
        <v>1007.3447</v>
      </c>
      <c r="AF9" s="80">
        <v>35160.225790000004</v>
      </c>
      <c r="AG9" s="80">
        <v>1378.15241</v>
      </c>
      <c r="AH9" s="80">
        <v>5.73008</v>
      </c>
      <c r="AI9" s="80">
        <v>1383.88249</v>
      </c>
      <c r="AJ9" s="80"/>
      <c r="AK9" s="80">
        <v>92734.40893</v>
      </c>
      <c r="AL9" s="80">
        <v>2324.96603</v>
      </c>
      <c r="AM9" s="80">
        <v>95059.37496000002</v>
      </c>
      <c r="AN9" s="80"/>
      <c r="AO9" s="80"/>
      <c r="AP9" s="80"/>
      <c r="AQ9" s="80"/>
      <c r="AR9" s="80"/>
      <c r="AS9" s="80"/>
      <c r="AT9" s="79"/>
      <c r="AU9" s="79"/>
      <c r="AV9" s="79"/>
      <c r="AW9" s="79"/>
      <c r="AX9" s="79"/>
      <c r="AY9" s="79"/>
      <c r="AZ9" s="79"/>
      <c r="BA9" s="79"/>
      <c r="BB9" s="79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</row>
    <row r="10" spans="1:153" s="24" customFormat="1" ht="10.5" customHeight="1">
      <c r="A10" s="24" t="s">
        <v>45</v>
      </c>
      <c r="B10" s="78">
        <v>286.78195</v>
      </c>
      <c r="C10" s="78">
        <v>1.2569000000000001</v>
      </c>
      <c r="D10" s="78">
        <v>288.03885</v>
      </c>
      <c r="E10" s="78"/>
      <c r="F10" s="78">
        <v>400.31196</v>
      </c>
      <c r="G10" s="78">
        <v>1.7691</v>
      </c>
      <c r="H10" s="78">
        <v>402.08106</v>
      </c>
      <c r="I10" s="78"/>
      <c r="J10" s="78">
        <v>47.64263</v>
      </c>
      <c r="K10" s="78">
        <v>0.49451</v>
      </c>
      <c r="L10" s="78">
        <v>48.13714</v>
      </c>
      <c r="M10" s="24" t="s">
        <v>45</v>
      </c>
      <c r="N10" s="78">
        <v>48.51938</v>
      </c>
      <c r="O10" s="78">
        <v>0.19136</v>
      </c>
      <c r="P10" s="78">
        <v>48.71074</v>
      </c>
      <c r="Q10" s="78"/>
      <c r="R10" s="78">
        <v>42.54316</v>
      </c>
      <c r="S10" s="78">
        <v>6.72158</v>
      </c>
      <c r="T10" s="78">
        <v>49.26474</v>
      </c>
      <c r="U10" s="78"/>
      <c r="V10" s="78">
        <v>357.68144</v>
      </c>
      <c r="W10" s="78">
        <v>2.40205</v>
      </c>
      <c r="X10" s="78">
        <v>360.08349</v>
      </c>
      <c r="Y10" s="24" t="s">
        <v>45</v>
      </c>
      <c r="Z10" s="78">
        <v>167.71454999999997</v>
      </c>
      <c r="AA10" s="78">
        <v>23.759349999999998</v>
      </c>
      <c r="AB10" s="78">
        <v>191.4739</v>
      </c>
      <c r="AC10" s="78"/>
      <c r="AD10" s="78">
        <v>1730.6230600000001</v>
      </c>
      <c r="AE10" s="78">
        <v>17.8684</v>
      </c>
      <c r="AF10" s="78">
        <v>1748.49146</v>
      </c>
      <c r="AG10" s="75">
        <v>56.49094</v>
      </c>
      <c r="AH10" s="75">
        <v>0.00164</v>
      </c>
      <c r="AI10" s="75">
        <v>56.492580000000004</v>
      </c>
      <c r="AJ10" s="78"/>
      <c r="AK10" s="78">
        <v>3138.30907</v>
      </c>
      <c r="AL10" s="78">
        <v>54.46489</v>
      </c>
      <c r="AM10" s="78">
        <v>3192.77396</v>
      </c>
      <c r="AN10" s="78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AZ10" s="77"/>
      <c r="BA10" s="77"/>
      <c r="BB10" s="7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24" customFormat="1" ht="10.5" customHeight="1">
      <c r="A11" s="24" t="s">
        <v>46</v>
      </c>
      <c r="B11" s="78">
        <v>0</v>
      </c>
      <c r="C11" s="78">
        <v>0</v>
      </c>
      <c r="D11" s="78">
        <v>0</v>
      </c>
      <c r="E11" s="78"/>
      <c r="F11" s="78">
        <v>0</v>
      </c>
      <c r="G11" s="78">
        <v>0</v>
      </c>
      <c r="H11" s="78">
        <v>0</v>
      </c>
      <c r="I11" s="78"/>
      <c r="J11" s="78">
        <v>0</v>
      </c>
      <c r="K11" s="78">
        <v>0</v>
      </c>
      <c r="L11" s="78">
        <v>0</v>
      </c>
      <c r="M11" s="24" t="s">
        <v>46</v>
      </c>
      <c r="N11" s="78">
        <v>0</v>
      </c>
      <c r="O11" s="78">
        <v>0</v>
      </c>
      <c r="P11" s="78">
        <v>0</v>
      </c>
      <c r="Q11" s="78"/>
      <c r="R11" s="78">
        <v>0</v>
      </c>
      <c r="S11" s="78">
        <v>0</v>
      </c>
      <c r="T11" s="78">
        <v>0</v>
      </c>
      <c r="U11" s="78"/>
      <c r="V11" s="78">
        <v>0</v>
      </c>
      <c r="W11" s="78">
        <v>0</v>
      </c>
      <c r="X11" s="78">
        <v>0</v>
      </c>
      <c r="Y11" s="24" t="s">
        <v>46</v>
      </c>
      <c r="Z11" s="78">
        <v>0</v>
      </c>
      <c r="AA11" s="78">
        <v>0</v>
      </c>
      <c r="AB11" s="78">
        <v>0</v>
      </c>
      <c r="AC11" s="78"/>
      <c r="AD11" s="78">
        <v>0</v>
      </c>
      <c r="AE11" s="78">
        <v>0</v>
      </c>
      <c r="AF11" s="78">
        <v>0</v>
      </c>
      <c r="AG11" s="75">
        <v>0</v>
      </c>
      <c r="AH11" s="75">
        <v>0</v>
      </c>
      <c r="AI11" s="75">
        <v>0</v>
      </c>
      <c r="AJ11" s="78"/>
      <c r="AK11" s="78">
        <v>0</v>
      </c>
      <c r="AL11" s="78">
        <v>0</v>
      </c>
      <c r="AM11" s="78">
        <v>0</v>
      </c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</row>
    <row r="12" spans="1:153" s="24" customFormat="1" ht="10.5" customHeight="1">
      <c r="A12" s="24" t="s">
        <v>47</v>
      </c>
      <c r="B12" s="78">
        <v>0</v>
      </c>
      <c r="C12" s="78">
        <v>3.4712899999999998</v>
      </c>
      <c r="D12" s="78">
        <v>3.4712899999999998</v>
      </c>
      <c r="E12" s="78"/>
      <c r="F12" s="78">
        <v>27.59166</v>
      </c>
      <c r="G12" s="78">
        <v>2.2491</v>
      </c>
      <c r="H12" s="78">
        <v>29.84076</v>
      </c>
      <c r="I12" s="78"/>
      <c r="J12" s="78">
        <v>0</v>
      </c>
      <c r="K12" s="78">
        <v>33.3654</v>
      </c>
      <c r="L12" s="78">
        <v>33.3654</v>
      </c>
      <c r="M12" s="24" t="s">
        <v>47</v>
      </c>
      <c r="N12" s="78">
        <v>19.208</v>
      </c>
      <c r="O12" s="78">
        <v>43.849669999999996</v>
      </c>
      <c r="P12" s="78">
        <v>63.05767</v>
      </c>
      <c r="Q12" s="78"/>
      <c r="R12" s="78">
        <v>0</v>
      </c>
      <c r="S12" s="78">
        <v>9.2719</v>
      </c>
      <c r="T12" s="78">
        <v>9.2719</v>
      </c>
      <c r="U12" s="78"/>
      <c r="V12" s="78">
        <v>0</v>
      </c>
      <c r="W12" s="78">
        <v>10.003120000000001</v>
      </c>
      <c r="X12" s="78">
        <v>10.003120000000001</v>
      </c>
      <c r="Y12" s="24" t="s">
        <v>47</v>
      </c>
      <c r="Z12" s="78">
        <v>49.53</v>
      </c>
      <c r="AA12" s="78">
        <v>0</v>
      </c>
      <c r="AB12" s="78">
        <v>49.53</v>
      </c>
      <c r="AC12" s="78"/>
      <c r="AD12" s="78">
        <v>240.46863000000002</v>
      </c>
      <c r="AE12" s="78">
        <v>148.11491</v>
      </c>
      <c r="AF12" s="78">
        <v>388.58354</v>
      </c>
      <c r="AG12" s="75">
        <v>0</v>
      </c>
      <c r="AH12" s="75">
        <v>0</v>
      </c>
      <c r="AI12" s="75">
        <v>0</v>
      </c>
      <c r="AJ12" s="78"/>
      <c r="AK12" s="78">
        <v>336.79829000000007</v>
      </c>
      <c r="AL12" s="78">
        <v>250.32539</v>
      </c>
      <c r="AM12" s="78">
        <v>587.12368</v>
      </c>
      <c r="AN12" s="78"/>
      <c r="AO12" s="78"/>
      <c r="AP12" s="78"/>
      <c r="AQ12" s="78"/>
      <c r="AR12" s="78"/>
      <c r="AS12" s="78"/>
      <c r="AT12" s="77"/>
      <c r="AU12" s="77"/>
      <c r="AV12" s="77"/>
      <c r="AW12" s="77"/>
      <c r="AX12" s="77"/>
      <c r="AY12" s="77"/>
      <c r="AZ12" s="77"/>
      <c r="BA12" s="77"/>
      <c r="BB12" s="7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</row>
    <row r="13" spans="1:153" s="24" customFormat="1" ht="10.5" customHeight="1">
      <c r="A13" s="24" t="s">
        <v>135</v>
      </c>
      <c r="B13" s="78">
        <v>3169.14642</v>
      </c>
      <c r="C13" s="78">
        <v>69.07173</v>
      </c>
      <c r="D13" s="78">
        <v>3238.2181499999997</v>
      </c>
      <c r="E13" s="78"/>
      <c r="F13" s="78">
        <v>6021.96673</v>
      </c>
      <c r="G13" s="78">
        <v>-36.51327</v>
      </c>
      <c r="H13" s="78">
        <v>5985.453460000001</v>
      </c>
      <c r="I13" s="78"/>
      <c r="J13" s="78">
        <v>2439.88413</v>
      </c>
      <c r="K13" s="78">
        <v>0.87719</v>
      </c>
      <c r="L13" s="78">
        <v>2440.7613199999996</v>
      </c>
      <c r="M13" s="24" t="s">
        <v>135</v>
      </c>
      <c r="N13" s="78">
        <v>2207.69394</v>
      </c>
      <c r="O13" s="78">
        <v>2.80095</v>
      </c>
      <c r="P13" s="78">
        <v>2210.49489</v>
      </c>
      <c r="Q13" s="78"/>
      <c r="R13" s="78">
        <v>11994.22767</v>
      </c>
      <c r="S13" s="78">
        <v>49.616839999999996</v>
      </c>
      <c r="T13" s="78">
        <v>12043.844509999999</v>
      </c>
      <c r="U13" s="78"/>
      <c r="V13" s="78">
        <v>7689.60499</v>
      </c>
      <c r="W13" s="78">
        <v>169.25835999999998</v>
      </c>
      <c r="X13" s="78">
        <v>7858.8633500000005</v>
      </c>
      <c r="Y13" s="24" t="s">
        <v>135</v>
      </c>
      <c r="Z13" s="78">
        <v>22027.33278</v>
      </c>
      <c r="AA13" s="78">
        <v>901.77341</v>
      </c>
      <c r="AB13" s="78">
        <v>22929.106190000002</v>
      </c>
      <c r="AC13" s="78"/>
      <c r="AD13" s="78">
        <v>31682.453289999998</v>
      </c>
      <c r="AE13" s="78">
        <v>829.26242</v>
      </c>
      <c r="AF13" s="78">
        <v>32511.71571</v>
      </c>
      <c r="AG13" s="75">
        <v>1321.023</v>
      </c>
      <c r="AH13" s="75">
        <v>0.22925</v>
      </c>
      <c r="AI13" s="75">
        <v>1321.25225</v>
      </c>
      <c r="AJ13" s="78"/>
      <c r="AK13" s="78">
        <v>88553.33295</v>
      </c>
      <c r="AL13" s="78">
        <v>1986.3768799999998</v>
      </c>
      <c r="AM13" s="78">
        <v>90539.70982999999</v>
      </c>
      <c r="AN13" s="78"/>
      <c r="AO13" s="78"/>
      <c r="AP13" s="78"/>
      <c r="AQ13" s="78"/>
      <c r="AR13" s="78"/>
      <c r="AS13" s="78"/>
      <c r="AT13" s="77"/>
      <c r="AU13" s="77"/>
      <c r="AV13" s="77"/>
      <c r="AW13" s="77"/>
      <c r="AX13" s="77"/>
      <c r="AY13" s="77"/>
      <c r="AZ13" s="77"/>
      <c r="BA13" s="77"/>
      <c r="BB13" s="7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69" s="24" customFormat="1" ht="10.5" customHeight="1">
      <c r="A14" s="24" t="s">
        <v>134</v>
      </c>
      <c r="B14" s="78">
        <v>0</v>
      </c>
      <c r="C14" s="78">
        <v>0</v>
      </c>
      <c r="D14" s="78">
        <v>0</v>
      </c>
      <c r="E14" s="78"/>
      <c r="F14" s="78">
        <v>0</v>
      </c>
      <c r="G14" s="78">
        <v>0</v>
      </c>
      <c r="H14" s="78">
        <v>0</v>
      </c>
      <c r="I14" s="78"/>
      <c r="J14" s="78">
        <v>0</v>
      </c>
      <c r="K14" s="78">
        <v>0</v>
      </c>
      <c r="L14" s="78">
        <v>0</v>
      </c>
      <c r="M14" s="24" t="s">
        <v>134</v>
      </c>
      <c r="N14" s="78">
        <v>0</v>
      </c>
      <c r="O14" s="78">
        <v>0</v>
      </c>
      <c r="P14" s="78">
        <v>0</v>
      </c>
      <c r="Q14" s="78"/>
      <c r="R14" s="78">
        <v>0</v>
      </c>
      <c r="S14" s="78">
        <v>0</v>
      </c>
      <c r="T14" s="78">
        <v>0</v>
      </c>
      <c r="U14" s="78"/>
      <c r="V14" s="78">
        <v>0</v>
      </c>
      <c r="W14" s="78">
        <v>2.34</v>
      </c>
      <c r="X14" s="78">
        <v>2.34</v>
      </c>
      <c r="Y14" s="24" t="s">
        <v>134</v>
      </c>
      <c r="Z14" s="78">
        <v>128.288</v>
      </c>
      <c r="AA14" s="78">
        <v>0</v>
      </c>
      <c r="AB14" s="78">
        <v>128.288</v>
      </c>
      <c r="AC14" s="78"/>
      <c r="AD14" s="78">
        <v>0</v>
      </c>
      <c r="AE14" s="78">
        <v>0</v>
      </c>
      <c r="AF14" s="78">
        <v>0</v>
      </c>
      <c r="AG14" s="75">
        <v>0</v>
      </c>
      <c r="AH14" s="75">
        <v>0</v>
      </c>
      <c r="AI14" s="75">
        <v>0</v>
      </c>
      <c r="AJ14" s="78"/>
      <c r="AK14" s="78">
        <v>128.288</v>
      </c>
      <c r="AL14" s="78">
        <v>2.34</v>
      </c>
      <c r="AM14" s="78">
        <v>130.628</v>
      </c>
      <c r="AN14" s="78"/>
      <c r="AO14" s="78"/>
      <c r="AP14" s="78"/>
      <c r="AQ14" s="78"/>
      <c r="AS14" s="77"/>
      <c r="AT14" s="77"/>
      <c r="AU14" s="77"/>
      <c r="AV14" s="78"/>
      <c r="AW14" s="77"/>
      <c r="AX14" s="77"/>
      <c r="AY14" s="77"/>
      <c r="AZ14" s="78"/>
      <c r="BA14" s="77"/>
      <c r="BB14" s="77"/>
      <c r="BC14" s="77"/>
      <c r="BD14" s="78"/>
      <c r="BE14" s="78"/>
      <c r="BF14" s="78"/>
      <c r="BG14" s="78"/>
      <c r="BH14" s="78"/>
      <c r="BI14" s="78"/>
      <c r="BJ14" s="77"/>
      <c r="BK14" s="77"/>
      <c r="BL14" s="77"/>
      <c r="BM14" s="77"/>
      <c r="BN14" s="77"/>
      <c r="BO14" s="77"/>
      <c r="BP14" s="77"/>
      <c r="BQ14" s="77"/>
      <c r="BR14" s="77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</row>
    <row r="15" spans="1:169" s="24" customFormat="1" ht="10.5" customHeight="1">
      <c r="A15" s="24" t="s">
        <v>133</v>
      </c>
      <c r="B15" s="78">
        <v>0</v>
      </c>
      <c r="C15" s="78">
        <v>0</v>
      </c>
      <c r="D15" s="78">
        <v>0</v>
      </c>
      <c r="E15" s="78"/>
      <c r="F15" s="78">
        <v>0</v>
      </c>
      <c r="G15" s="78">
        <v>0</v>
      </c>
      <c r="H15" s="78">
        <v>0</v>
      </c>
      <c r="I15" s="78"/>
      <c r="J15" s="78">
        <v>0</v>
      </c>
      <c r="K15" s="78">
        <v>0</v>
      </c>
      <c r="L15" s="78">
        <v>0</v>
      </c>
      <c r="M15" s="24" t="s">
        <v>133</v>
      </c>
      <c r="N15" s="78">
        <v>0</v>
      </c>
      <c r="O15" s="78">
        <v>0</v>
      </c>
      <c r="P15" s="78">
        <v>0</v>
      </c>
      <c r="Q15" s="78"/>
      <c r="R15" s="78">
        <v>0</v>
      </c>
      <c r="S15" s="78">
        <v>0</v>
      </c>
      <c r="T15" s="78">
        <v>0</v>
      </c>
      <c r="U15" s="78"/>
      <c r="V15" s="78">
        <v>0</v>
      </c>
      <c r="W15" s="78">
        <v>0</v>
      </c>
      <c r="X15" s="78">
        <v>0</v>
      </c>
      <c r="Y15" s="24" t="s">
        <v>133</v>
      </c>
      <c r="Z15" s="78">
        <v>0</v>
      </c>
      <c r="AA15" s="78">
        <v>0</v>
      </c>
      <c r="AB15" s="78">
        <v>0</v>
      </c>
      <c r="AC15" s="78"/>
      <c r="AD15" s="78">
        <v>0</v>
      </c>
      <c r="AE15" s="78">
        <v>0</v>
      </c>
      <c r="AF15" s="78">
        <v>0</v>
      </c>
      <c r="AG15" s="75">
        <v>0</v>
      </c>
      <c r="AH15" s="75">
        <v>0</v>
      </c>
      <c r="AI15" s="75">
        <v>0</v>
      </c>
      <c r="AJ15" s="78"/>
      <c r="AK15" s="78">
        <v>0</v>
      </c>
      <c r="AL15" s="78">
        <v>0</v>
      </c>
      <c r="AM15" s="78">
        <v>0</v>
      </c>
      <c r="AN15" s="78"/>
      <c r="AO15" s="78"/>
      <c r="AP15" s="78"/>
      <c r="AQ15" s="78"/>
      <c r="AS15" s="77"/>
      <c r="AT15" s="77"/>
      <c r="AU15" s="77"/>
      <c r="AV15" s="78"/>
      <c r="AW15" s="77"/>
      <c r="AX15" s="77"/>
      <c r="AY15" s="77"/>
      <c r="AZ15" s="78"/>
      <c r="BA15" s="77"/>
      <c r="BB15" s="77"/>
      <c r="BC15" s="77"/>
      <c r="BD15" s="78"/>
      <c r="BE15" s="78"/>
      <c r="BF15" s="78"/>
      <c r="BG15" s="78"/>
      <c r="BH15" s="78"/>
      <c r="BI15" s="78"/>
      <c r="BJ15" s="77"/>
      <c r="BK15" s="77"/>
      <c r="BL15" s="77"/>
      <c r="BM15" s="77"/>
      <c r="BN15" s="77"/>
      <c r="BO15" s="77"/>
      <c r="BP15" s="77"/>
      <c r="BQ15" s="77"/>
      <c r="BR15" s="77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</row>
    <row r="16" spans="1:153" s="24" customFormat="1" ht="10.5" customHeight="1">
      <c r="A16" s="24" t="s">
        <v>127</v>
      </c>
      <c r="B16" s="78">
        <v>0</v>
      </c>
      <c r="C16" s="78">
        <v>0</v>
      </c>
      <c r="D16" s="78">
        <v>0</v>
      </c>
      <c r="E16" s="78"/>
      <c r="F16" s="78">
        <v>4.69504</v>
      </c>
      <c r="G16" s="78">
        <v>-0.38039999999999996</v>
      </c>
      <c r="H16" s="78">
        <v>4.314640000000001</v>
      </c>
      <c r="I16" s="78"/>
      <c r="J16" s="78">
        <v>0</v>
      </c>
      <c r="K16" s="78">
        <v>0</v>
      </c>
      <c r="L16" s="78">
        <v>0</v>
      </c>
      <c r="M16" s="24" t="s">
        <v>127</v>
      </c>
      <c r="N16" s="78">
        <v>72.77627000000001</v>
      </c>
      <c r="O16" s="78">
        <v>0</v>
      </c>
      <c r="P16" s="78">
        <v>72.77627000000001</v>
      </c>
      <c r="Q16" s="78"/>
      <c r="R16" s="78">
        <v>0</v>
      </c>
      <c r="S16" s="78">
        <v>0</v>
      </c>
      <c r="T16" s="78">
        <v>0</v>
      </c>
      <c r="U16" s="78"/>
      <c r="V16" s="78">
        <v>0</v>
      </c>
      <c r="W16" s="78">
        <v>14.241</v>
      </c>
      <c r="X16" s="78">
        <v>14.241</v>
      </c>
      <c r="Y16" s="24" t="s">
        <v>127</v>
      </c>
      <c r="Z16" s="78">
        <v>0</v>
      </c>
      <c r="AA16" s="78">
        <v>0</v>
      </c>
      <c r="AB16" s="78">
        <v>0</v>
      </c>
      <c r="AC16" s="78"/>
      <c r="AD16" s="78">
        <v>59.797830000000005</v>
      </c>
      <c r="AE16" s="78">
        <v>0</v>
      </c>
      <c r="AF16" s="78">
        <v>59.797830000000005</v>
      </c>
      <c r="AG16" s="75">
        <v>0</v>
      </c>
      <c r="AH16" s="75">
        <v>5.49919</v>
      </c>
      <c r="AI16" s="75">
        <v>5.49919</v>
      </c>
      <c r="AJ16" s="78"/>
      <c r="AK16" s="78">
        <v>137.26914000000002</v>
      </c>
      <c r="AL16" s="78">
        <v>19.35979</v>
      </c>
      <c r="AM16" s="78">
        <v>156.62893000000003</v>
      </c>
      <c r="AN16" s="78"/>
      <c r="AO16" s="78"/>
      <c r="AP16" s="78"/>
      <c r="AQ16" s="78"/>
      <c r="AR16" s="78"/>
      <c r="AS16" s="78"/>
      <c r="AT16" s="77"/>
      <c r="AU16" s="77"/>
      <c r="AV16" s="77"/>
      <c r="AW16" s="77"/>
      <c r="AX16" s="77"/>
      <c r="AY16" s="77"/>
      <c r="AZ16" s="77"/>
      <c r="BA16" s="77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</row>
    <row r="17" spans="1:153" s="24" customFormat="1" ht="10.5" customHeight="1">
      <c r="A17" s="24" t="s">
        <v>20</v>
      </c>
      <c r="B17" s="78">
        <v>0.1326</v>
      </c>
      <c r="C17" s="78">
        <v>0</v>
      </c>
      <c r="D17" s="78">
        <v>0.1326</v>
      </c>
      <c r="E17" s="78"/>
      <c r="F17" s="78">
        <v>0.09713</v>
      </c>
      <c r="G17" s="78">
        <v>0.00011</v>
      </c>
      <c r="H17" s="78">
        <v>0.09724</v>
      </c>
      <c r="I17" s="78"/>
      <c r="J17" s="78">
        <v>0</v>
      </c>
      <c r="K17" s="78">
        <v>0</v>
      </c>
      <c r="L17" s="78">
        <v>0</v>
      </c>
      <c r="M17" s="24" t="s">
        <v>20</v>
      </c>
      <c r="N17" s="78">
        <v>0.005</v>
      </c>
      <c r="O17" s="78">
        <v>0</v>
      </c>
      <c r="P17" s="78">
        <v>0.005</v>
      </c>
      <c r="Q17" s="78"/>
      <c r="R17" s="78">
        <v>0</v>
      </c>
      <c r="S17" s="78">
        <v>0</v>
      </c>
      <c r="T17" s="78">
        <v>0</v>
      </c>
      <c r="U17" s="78"/>
      <c r="V17" s="78">
        <v>0</v>
      </c>
      <c r="W17" s="78">
        <v>0</v>
      </c>
      <c r="X17" s="78">
        <v>0</v>
      </c>
      <c r="Y17" s="24" t="s">
        <v>20</v>
      </c>
      <c r="Z17" s="78">
        <v>0</v>
      </c>
      <c r="AA17" s="78">
        <v>0</v>
      </c>
      <c r="AB17" s="78">
        <v>0</v>
      </c>
      <c r="AC17" s="78"/>
      <c r="AD17" s="78">
        <v>439.53828000000004</v>
      </c>
      <c r="AE17" s="78">
        <v>12.09897</v>
      </c>
      <c r="AF17" s="78">
        <v>451.63725</v>
      </c>
      <c r="AG17" s="75">
        <v>0.63847</v>
      </c>
      <c r="AH17" s="75">
        <v>0</v>
      </c>
      <c r="AI17" s="75">
        <v>0.63847</v>
      </c>
      <c r="AJ17" s="78"/>
      <c r="AK17" s="78">
        <v>440.41148</v>
      </c>
      <c r="AL17" s="78">
        <v>12.09908</v>
      </c>
      <c r="AM17" s="78">
        <v>452.51056</v>
      </c>
      <c r="AN17" s="78"/>
      <c r="AO17" s="78"/>
      <c r="AP17" s="78"/>
      <c r="AQ17" s="78"/>
      <c r="AR17" s="78"/>
      <c r="AS17" s="78"/>
      <c r="AT17" s="77"/>
      <c r="AU17" s="77"/>
      <c r="AV17" s="77"/>
      <c r="AW17" s="77"/>
      <c r="AX17" s="77"/>
      <c r="AY17" s="77"/>
      <c r="AZ17" s="77"/>
      <c r="BA17" s="77"/>
      <c r="BB17" s="7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</row>
    <row r="18" spans="2:153" s="24" customFormat="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7"/>
      <c r="AU18" s="77"/>
      <c r="AV18" s="77"/>
      <c r="AW18" s="77"/>
      <c r="AX18" s="77"/>
      <c r="AY18" s="77"/>
      <c r="AZ18" s="77"/>
      <c r="BA18" s="77"/>
      <c r="BB18" s="7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24" customFormat="1" ht="10.5" customHeight="1">
      <c r="A19" s="25" t="s">
        <v>132</v>
      </c>
      <c r="B19" s="80">
        <v>947.05215</v>
      </c>
      <c r="C19" s="80">
        <v>16.34501</v>
      </c>
      <c r="D19" s="80">
        <v>963.39716</v>
      </c>
      <c r="E19" s="80"/>
      <c r="F19" s="80">
        <v>2197.85464</v>
      </c>
      <c r="G19" s="80">
        <v>62.57539</v>
      </c>
      <c r="H19" s="80">
        <v>2260.4300300000004</v>
      </c>
      <c r="I19" s="80"/>
      <c r="J19" s="80">
        <v>627.3246899999999</v>
      </c>
      <c r="K19" s="80">
        <v>29.484689999999997</v>
      </c>
      <c r="L19" s="80">
        <v>656.8093799999999</v>
      </c>
      <c r="M19" s="25" t="s">
        <v>132</v>
      </c>
      <c r="N19" s="80">
        <v>852.83835</v>
      </c>
      <c r="O19" s="80">
        <v>35.39393</v>
      </c>
      <c r="P19" s="80">
        <v>888.2322800000001</v>
      </c>
      <c r="Q19" s="80"/>
      <c r="R19" s="80">
        <v>2861.26335</v>
      </c>
      <c r="S19" s="80">
        <v>67.97597999999999</v>
      </c>
      <c r="T19" s="80">
        <v>2929.23933</v>
      </c>
      <c r="U19" s="80"/>
      <c r="V19" s="80">
        <v>3161.95858</v>
      </c>
      <c r="W19" s="80">
        <v>120.31254</v>
      </c>
      <c r="X19" s="80">
        <v>3282.2711200000003</v>
      </c>
      <c r="Y19" s="25" t="s">
        <v>132</v>
      </c>
      <c r="Z19" s="80">
        <v>6098.08712</v>
      </c>
      <c r="AA19" s="80">
        <v>783.91525</v>
      </c>
      <c r="AB19" s="80">
        <v>6882.00237</v>
      </c>
      <c r="AC19" s="80"/>
      <c r="AD19" s="80">
        <v>15357.69527</v>
      </c>
      <c r="AE19" s="80">
        <v>908.82057</v>
      </c>
      <c r="AF19" s="80">
        <v>16266.51584</v>
      </c>
      <c r="AG19" s="80">
        <v>578.08651</v>
      </c>
      <c r="AH19" s="80">
        <v>0.60853</v>
      </c>
      <c r="AI19" s="80">
        <v>578.6950400000001</v>
      </c>
      <c r="AJ19" s="80"/>
      <c r="AK19" s="80">
        <v>32682.16066</v>
      </c>
      <c r="AL19" s="80">
        <v>2025.4318899999998</v>
      </c>
      <c r="AM19" s="80">
        <v>34707.592549999994</v>
      </c>
      <c r="AN19" s="80"/>
      <c r="AO19" s="80"/>
      <c r="AP19" s="80"/>
      <c r="AQ19" s="80"/>
      <c r="AR19" s="80"/>
      <c r="AS19" s="80"/>
      <c r="AT19" s="79"/>
      <c r="AU19" s="79"/>
      <c r="AV19" s="79"/>
      <c r="AW19" s="79"/>
      <c r="AX19" s="79"/>
      <c r="AY19" s="79"/>
      <c r="AZ19" s="79"/>
      <c r="BA19" s="79"/>
      <c r="BB19" s="7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</row>
    <row r="20" spans="1:153" s="24" customFormat="1" ht="10.5" customHeight="1">
      <c r="A20" s="24" t="s">
        <v>75</v>
      </c>
      <c r="B20" s="78">
        <v>802.28811</v>
      </c>
      <c r="C20" s="78">
        <v>6.94295</v>
      </c>
      <c r="D20" s="78">
        <v>809.23106</v>
      </c>
      <c r="E20" s="78"/>
      <c r="F20" s="78">
        <v>1925.4974399999999</v>
      </c>
      <c r="G20" s="78">
        <v>49.08296</v>
      </c>
      <c r="H20" s="78">
        <v>1974.5803999999998</v>
      </c>
      <c r="I20" s="78"/>
      <c r="J20" s="78">
        <v>563.2655100000001</v>
      </c>
      <c r="K20" s="78">
        <v>23.36673</v>
      </c>
      <c r="L20" s="78">
        <v>586.63224</v>
      </c>
      <c r="M20" s="24" t="s">
        <v>75</v>
      </c>
      <c r="N20" s="78">
        <v>731.09651</v>
      </c>
      <c r="O20" s="78">
        <v>26.53273</v>
      </c>
      <c r="P20" s="78">
        <v>757.62924</v>
      </c>
      <c r="Q20" s="78"/>
      <c r="R20" s="78">
        <v>1524.2263</v>
      </c>
      <c r="S20" s="78">
        <v>50.46876</v>
      </c>
      <c r="T20" s="78">
        <v>1574.69506</v>
      </c>
      <c r="U20" s="78"/>
      <c r="V20" s="78">
        <v>2870.7081000000003</v>
      </c>
      <c r="W20" s="78">
        <v>87.52616</v>
      </c>
      <c r="X20" s="78">
        <v>2958.23426</v>
      </c>
      <c r="Y20" s="24" t="s">
        <v>75</v>
      </c>
      <c r="Z20" s="78">
        <v>4656.00814</v>
      </c>
      <c r="AA20" s="78">
        <v>191.61142999999998</v>
      </c>
      <c r="AB20" s="78">
        <v>4847.619569999999</v>
      </c>
      <c r="AC20" s="78"/>
      <c r="AD20" s="78">
        <v>10648.56987</v>
      </c>
      <c r="AE20" s="78">
        <v>701.8821899999999</v>
      </c>
      <c r="AF20" s="78">
        <v>11350.452059999998</v>
      </c>
      <c r="AG20" s="75">
        <v>539.05499</v>
      </c>
      <c r="AH20" s="75">
        <v>0.41642</v>
      </c>
      <c r="AI20" s="75">
        <v>539.47141</v>
      </c>
      <c r="AJ20" s="78"/>
      <c r="AK20" s="78">
        <v>24260.714969999994</v>
      </c>
      <c r="AL20" s="78">
        <v>1137.8303299999998</v>
      </c>
      <c r="AM20" s="78">
        <v>25398.545299999994</v>
      </c>
      <c r="AN20" s="78"/>
      <c r="AO20" s="78"/>
      <c r="AP20" s="78"/>
      <c r="AQ20" s="78"/>
      <c r="AR20" s="78"/>
      <c r="AS20" s="78"/>
      <c r="AT20" s="77"/>
      <c r="AU20" s="77"/>
      <c r="AV20" s="77"/>
      <c r="AW20" s="77"/>
      <c r="AX20" s="77"/>
      <c r="AY20" s="77"/>
      <c r="AZ20" s="77"/>
      <c r="BA20" s="77"/>
      <c r="BB20" s="7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</row>
    <row r="21" spans="1:153" s="24" customFormat="1" ht="10.5" customHeight="1">
      <c r="A21" s="24" t="s">
        <v>131</v>
      </c>
      <c r="B21" s="78">
        <v>0</v>
      </c>
      <c r="C21" s="78">
        <v>0</v>
      </c>
      <c r="D21" s="78">
        <v>0</v>
      </c>
      <c r="E21" s="78"/>
      <c r="F21" s="78">
        <v>0.25384</v>
      </c>
      <c r="G21" s="78">
        <v>0</v>
      </c>
      <c r="H21" s="78">
        <v>0.25384</v>
      </c>
      <c r="I21" s="78"/>
      <c r="J21" s="78">
        <v>0</v>
      </c>
      <c r="K21" s="78">
        <v>0</v>
      </c>
      <c r="L21" s="78">
        <v>0</v>
      </c>
      <c r="M21" s="24" t="s">
        <v>131</v>
      </c>
      <c r="N21" s="78">
        <v>0</v>
      </c>
      <c r="O21" s="78">
        <v>0</v>
      </c>
      <c r="P21" s="78">
        <v>0</v>
      </c>
      <c r="Q21" s="78"/>
      <c r="R21" s="78">
        <v>0</v>
      </c>
      <c r="S21" s="78">
        <v>0</v>
      </c>
      <c r="T21" s="78">
        <v>0</v>
      </c>
      <c r="U21" s="78"/>
      <c r="V21" s="78">
        <v>0.02056</v>
      </c>
      <c r="W21" s="78">
        <v>0.00731</v>
      </c>
      <c r="X21" s="78">
        <v>0.02787</v>
      </c>
      <c r="Y21" s="24" t="s">
        <v>131</v>
      </c>
      <c r="Z21" s="78">
        <v>155.07679000000002</v>
      </c>
      <c r="AA21" s="78">
        <v>59.841190000000005</v>
      </c>
      <c r="AB21" s="78">
        <v>214.91798</v>
      </c>
      <c r="AC21" s="78"/>
      <c r="AD21" s="78">
        <v>0</v>
      </c>
      <c r="AE21" s="78">
        <v>4.82681</v>
      </c>
      <c r="AF21" s="78">
        <v>4.82681</v>
      </c>
      <c r="AG21" s="75">
        <v>0</v>
      </c>
      <c r="AH21" s="75">
        <v>0</v>
      </c>
      <c r="AI21" s="75">
        <v>0</v>
      </c>
      <c r="AJ21" s="78"/>
      <c r="AK21" s="78">
        <v>155.35119</v>
      </c>
      <c r="AL21" s="78">
        <v>64.67531</v>
      </c>
      <c r="AM21" s="78">
        <v>220.0265</v>
      </c>
      <c r="AN21" s="78"/>
      <c r="AO21" s="78"/>
      <c r="AP21" s="78"/>
      <c r="AQ21" s="78"/>
      <c r="AR21" s="78"/>
      <c r="AS21" s="78"/>
      <c r="AT21" s="77"/>
      <c r="AU21" s="77"/>
      <c r="AV21" s="77"/>
      <c r="AW21" s="77"/>
      <c r="AX21" s="77"/>
      <c r="AY21" s="77"/>
      <c r="AZ21" s="77"/>
      <c r="BA21" s="77"/>
      <c r="BB21" s="7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s="24" customFormat="1" ht="10.5" customHeight="1">
      <c r="A22" s="24" t="s">
        <v>46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  <c r="I22" s="78"/>
      <c r="J22" s="78">
        <v>0</v>
      </c>
      <c r="K22" s="78">
        <v>0</v>
      </c>
      <c r="L22" s="78">
        <v>0</v>
      </c>
      <c r="M22" s="24" t="s">
        <v>46</v>
      </c>
      <c r="N22" s="78">
        <v>0</v>
      </c>
      <c r="O22" s="78">
        <v>0</v>
      </c>
      <c r="P22" s="78">
        <v>0</v>
      </c>
      <c r="Q22" s="78"/>
      <c r="R22" s="78">
        <v>0</v>
      </c>
      <c r="S22" s="78">
        <v>0</v>
      </c>
      <c r="T22" s="78">
        <v>0</v>
      </c>
      <c r="U22" s="78"/>
      <c r="V22" s="78">
        <v>0</v>
      </c>
      <c r="W22" s="78">
        <v>0</v>
      </c>
      <c r="X22" s="78">
        <v>0</v>
      </c>
      <c r="Y22" s="24" t="s">
        <v>46</v>
      </c>
      <c r="Z22" s="78">
        <v>77.86967999999999</v>
      </c>
      <c r="AA22" s="78">
        <v>1.09405</v>
      </c>
      <c r="AB22" s="78">
        <v>78.96373</v>
      </c>
      <c r="AC22" s="78"/>
      <c r="AD22" s="78">
        <v>0</v>
      </c>
      <c r="AE22" s="78">
        <v>0</v>
      </c>
      <c r="AF22" s="78">
        <v>0</v>
      </c>
      <c r="AG22" s="75">
        <v>0</v>
      </c>
      <c r="AH22" s="75">
        <v>0</v>
      </c>
      <c r="AI22" s="75">
        <v>0</v>
      </c>
      <c r="AJ22" s="78"/>
      <c r="AK22" s="78">
        <v>77.86967999999999</v>
      </c>
      <c r="AL22" s="78">
        <v>1.09405</v>
      </c>
      <c r="AM22" s="78">
        <v>78.96373</v>
      </c>
      <c r="AN22" s="78"/>
      <c r="AO22" s="78"/>
      <c r="AP22" s="78"/>
      <c r="AQ22" s="78"/>
      <c r="AR22" s="78"/>
      <c r="AS22" s="78"/>
      <c r="AT22" s="77"/>
      <c r="AU22" s="77"/>
      <c r="AV22" s="77"/>
      <c r="AW22" s="77"/>
      <c r="AX22" s="77"/>
      <c r="AY22" s="77"/>
      <c r="AZ22" s="77"/>
      <c r="BA22" s="77"/>
      <c r="BB22" s="7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</row>
    <row r="23" spans="1:153" s="24" customFormat="1" ht="10.5" customHeight="1">
      <c r="A23" s="24" t="s">
        <v>77</v>
      </c>
      <c r="B23" s="78">
        <v>0.00237</v>
      </c>
      <c r="C23" s="78">
        <v>0</v>
      </c>
      <c r="D23" s="78">
        <v>0.00237</v>
      </c>
      <c r="E23" s="78"/>
      <c r="F23" s="78">
        <v>71.76728</v>
      </c>
      <c r="G23" s="78">
        <v>0</v>
      </c>
      <c r="H23" s="78">
        <v>71.76728</v>
      </c>
      <c r="I23" s="78"/>
      <c r="J23" s="78">
        <v>0</v>
      </c>
      <c r="K23" s="78">
        <v>0.58202</v>
      </c>
      <c r="L23" s="78">
        <v>0.58202</v>
      </c>
      <c r="M23" s="24" t="s">
        <v>77</v>
      </c>
      <c r="N23" s="78">
        <v>0</v>
      </c>
      <c r="O23" s="78">
        <v>0</v>
      </c>
      <c r="P23" s="78">
        <v>0</v>
      </c>
      <c r="Q23" s="78"/>
      <c r="R23" s="78">
        <v>1195.22908</v>
      </c>
      <c r="S23" s="78">
        <v>3.6826399999999997</v>
      </c>
      <c r="T23" s="78">
        <v>1198.91172</v>
      </c>
      <c r="U23" s="78"/>
      <c r="V23" s="78">
        <v>0</v>
      </c>
      <c r="W23" s="78">
        <v>3.8488200000000004</v>
      </c>
      <c r="X23" s="78">
        <v>3.8488200000000004</v>
      </c>
      <c r="Y23" s="24" t="s">
        <v>77</v>
      </c>
      <c r="Z23" s="78">
        <v>889.14376</v>
      </c>
      <c r="AA23" s="78">
        <v>493.11858</v>
      </c>
      <c r="AB23" s="78">
        <v>1382.26234</v>
      </c>
      <c r="AC23" s="78"/>
      <c r="AD23" s="78">
        <v>2396.39573</v>
      </c>
      <c r="AE23" s="78">
        <v>47.38105</v>
      </c>
      <c r="AF23" s="78">
        <v>2443.7767799999997</v>
      </c>
      <c r="AG23" s="75">
        <v>0</v>
      </c>
      <c r="AH23" s="75">
        <v>0</v>
      </c>
      <c r="AI23" s="75">
        <v>0</v>
      </c>
      <c r="AJ23" s="78"/>
      <c r="AK23" s="78">
        <v>4552.53822</v>
      </c>
      <c r="AL23" s="78">
        <v>548.61311</v>
      </c>
      <c r="AM23" s="78">
        <v>5101.151330000001</v>
      </c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</row>
    <row r="24" spans="1:169" s="24" customFormat="1" ht="10.5" customHeight="1">
      <c r="A24" s="24" t="s">
        <v>130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  <c r="I24" s="78"/>
      <c r="J24" s="78">
        <v>0</v>
      </c>
      <c r="K24" s="78">
        <v>0</v>
      </c>
      <c r="L24" s="78">
        <v>0</v>
      </c>
      <c r="M24" s="24" t="s">
        <v>130</v>
      </c>
      <c r="N24" s="78">
        <v>6.178</v>
      </c>
      <c r="O24" s="78">
        <v>0</v>
      </c>
      <c r="P24" s="78">
        <v>6.178</v>
      </c>
      <c r="Q24" s="78"/>
      <c r="R24" s="78">
        <v>0</v>
      </c>
      <c r="S24" s="78">
        <v>0</v>
      </c>
      <c r="T24" s="78">
        <v>0</v>
      </c>
      <c r="U24" s="78"/>
      <c r="V24" s="78">
        <v>0</v>
      </c>
      <c r="W24" s="78">
        <v>0</v>
      </c>
      <c r="X24" s="78">
        <v>0</v>
      </c>
      <c r="Y24" s="24" t="s">
        <v>130</v>
      </c>
      <c r="Z24" s="78">
        <v>0</v>
      </c>
      <c r="AA24" s="78">
        <v>0</v>
      </c>
      <c r="AB24" s="78">
        <v>0</v>
      </c>
      <c r="AC24" s="78"/>
      <c r="AD24" s="78">
        <v>33.83</v>
      </c>
      <c r="AE24" s="78">
        <v>0.065</v>
      </c>
      <c r="AF24" s="78">
        <v>33.895</v>
      </c>
      <c r="AG24" s="75">
        <v>0</v>
      </c>
      <c r="AH24" s="75">
        <v>0</v>
      </c>
      <c r="AI24" s="75">
        <v>0</v>
      </c>
      <c r="AJ24" s="78"/>
      <c r="AK24" s="78">
        <v>40.008</v>
      </c>
      <c r="AL24" s="78">
        <v>0.065</v>
      </c>
      <c r="AM24" s="78">
        <v>40.073</v>
      </c>
      <c r="AN24" s="78"/>
      <c r="AO24" s="78"/>
      <c r="AP24" s="78"/>
      <c r="AQ24" s="78"/>
      <c r="AS24" s="77"/>
      <c r="AT24" s="77"/>
      <c r="AU24" s="77"/>
      <c r="AV24" s="78"/>
      <c r="AW24" s="77"/>
      <c r="AX24" s="77"/>
      <c r="AY24" s="77"/>
      <c r="AZ24" s="78"/>
      <c r="BA24" s="77"/>
      <c r="BB24" s="77"/>
      <c r="BC24" s="77"/>
      <c r="BD24" s="78"/>
      <c r="BE24" s="78"/>
      <c r="BF24" s="78"/>
      <c r="BG24" s="78"/>
      <c r="BH24" s="78"/>
      <c r="BI24" s="78"/>
      <c r="BJ24" s="77"/>
      <c r="BK24" s="77"/>
      <c r="BL24" s="77"/>
      <c r="BM24" s="77"/>
      <c r="BN24" s="77"/>
      <c r="BO24" s="77"/>
      <c r="BP24" s="77"/>
      <c r="BQ24" s="77"/>
      <c r="BR24" s="77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</row>
    <row r="25" spans="1:169" s="24" customFormat="1" ht="10.5" customHeight="1">
      <c r="A25" s="24" t="s">
        <v>129</v>
      </c>
      <c r="B25" s="78">
        <v>0</v>
      </c>
      <c r="C25" s="78">
        <v>0</v>
      </c>
      <c r="D25" s="78">
        <v>0</v>
      </c>
      <c r="E25" s="78"/>
      <c r="F25" s="78">
        <v>0</v>
      </c>
      <c r="G25" s="78">
        <v>0</v>
      </c>
      <c r="H25" s="78">
        <v>0</v>
      </c>
      <c r="I25" s="78"/>
      <c r="J25" s="78">
        <v>0</v>
      </c>
      <c r="K25" s="78">
        <v>0</v>
      </c>
      <c r="L25" s="78">
        <v>0</v>
      </c>
      <c r="M25" s="24" t="s">
        <v>129</v>
      </c>
      <c r="N25" s="78">
        <v>0</v>
      </c>
      <c r="O25" s="78">
        <v>0</v>
      </c>
      <c r="P25" s="78">
        <v>0</v>
      </c>
      <c r="Q25" s="78"/>
      <c r="R25" s="78">
        <v>0</v>
      </c>
      <c r="S25" s="78">
        <v>0</v>
      </c>
      <c r="T25" s="78">
        <v>0</v>
      </c>
      <c r="U25" s="78"/>
      <c r="V25" s="78">
        <v>0</v>
      </c>
      <c r="W25" s="78">
        <v>0</v>
      </c>
      <c r="X25" s="78">
        <v>0</v>
      </c>
      <c r="Y25" s="24" t="s">
        <v>129</v>
      </c>
      <c r="Z25" s="78">
        <v>0</v>
      </c>
      <c r="AA25" s="78">
        <v>0</v>
      </c>
      <c r="AB25" s="78">
        <v>0</v>
      </c>
      <c r="AC25" s="78"/>
      <c r="AD25" s="78">
        <v>0</v>
      </c>
      <c r="AE25" s="78">
        <v>0</v>
      </c>
      <c r="AF25" s="78">
        <v>0</v>
      </c>
      <c r="AG25" s="75">
        <v>0</v>
      </c>
      <c r="AH25" s="75">
        <v>0</v>
      </c>
      <c r="AI25" s="75">
        <v>0</v>
      </c>
      <c r="AJ25" s="78"/>
      <c r="AK25" s="78">
        <v>0</v>
      </c>
      <c r="AL25" s="78">
        <v>0</v>
      </c>
      <c r="AM25" s="78">
        <v>0</v>
      </c>
      <c r="AN25" s="78"/>
      <c r="AO25" s="78"/>
      <c r="AP25" s="78"/>
      <c r="AQ25" s="78"/>
      <c r="AS25" s="77"/>
      <c r="AT25" s="77"/>
      <c r="AU25" s="77"/>
      <c r="AV25" s="78"/>
      <c r="AW25" s="77"/>
      <c r="AX25" s="77"/>
      <c r="AY25" s="77"/>
      <c r="AZ25" s="78"/>
      <c r="BA25" s="77"/>
      <c r="BB25" s="77"/>
      <c r="BC25" s="77"/>
      <c r="BD25" s="78"/>
      <c r="BE25" s="78"/>
      <c r="BF25" s="78"/>
      <c r="BG25" s="78"/>
      <c r="BH25" s="78"/>
      <c r="BI25" s="78"/>
      <c r="BJ25" s="77"/>
      <c r="BK25" s="77"/>
      <c r="BL25" s="77"/>
      <c r="BM25" s="77"/>
      <c r="BN25" s="77"/>
      <c r="BO25" s="77"/>
      <c r="BP25" s="77"/>
      <c r="BQ25" s="77"/>
      <c r="BR25" s="77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</row>
    <row r="26" spans="1:153" s="24" customFormat="1" ht="10.5" customHeight="1">
      <c r="A26" s="24" t="s">
        <v>128</v>
      </c>
      <c r="B26" s="78">
        <v>123.0783</v>
      </c>
      <c r="C26" s="78">
        <v>9.402059999999999</v>
      </c>
      <c r="D26" s="78">
        <v>132.48036000000002</v>
      </c>
      <c r="E26" s="78"/>
      <c r="F26" s="78">
        <v>200.24012</v>
      </c>
      <c r="G26" s="78">
        <v>13.492209999999998</v>
      </c>
      <c r="H26" s="78">
        <v>213.73233</v>
      </c>
      <c r="I26" s="78"/>
      <c r="J26" s="78">
        <v>52.59138</v>
      </c>
      <c r="K26" s="78">
        <v>5.535939999999999</v>
      </c>
      <c r="L26" s="78">
        <v>58.12732</v>
      </c>
      <c r="M26" s="24" t="s">
        <v>128</v>
      </c>
      <c r="N26" s="78">
        <v>115.56384</v>
      </c>
      <c r="O26" s="78">
        <v>8.8612</v>
      </c>
      <c r="P26" s="78">
        <v>124.42504</v>
      </c>
      <c r="Q26" s="78"/>
      <c r="R26" s="78">
        <v>141.80797</v>
      </c>
      <c r="S26" s="78">
        <v>12.843290000000001</v>
      </c>
      <c r="T26" s="78">
        <v>154.65126</v>
      </c>
      <c r="U26" s="78"/>
      <c r="V26" s="78">
        <v>291.08425</v>
      </c>
      <c r="W26" s="78">
        <v>28.93002</v>
      </c>
      <c r="X26" s="78">
        <v>320.01427</v>
      </c>
      <c r="Y26" s="24" t="s">
        <v>128</v>
      </c>
      <c r="Z26" s="78">
        <v>319.15247</v>
      </c>
      <c r="AA26" s="78">
        <v>33.946769999999994</v>
      </c>
      <c r="AB26" s="78">
        <v>353.09924</v>
      </c>
      <c r="AC26" s="78"/>
      <c r="AD26" s="78">
        <v>1312.97979</v>
      </c>
      <c r="AE26" s="78">
        <v>149.6285</v>
      </c>
      <c r="AF26" s="78">
        <v>1462.6082900000001</v>
      </c>
      <c r="AG26" s="75">
        <v>39.03151999999999</v>
      </c>
      <c r="AH26" s="75">
        <v>0.19211</v>
      </c>
      <c r="AI26" s="75">
        <v>39.22363</v>
      </c>
      <c r="AJ26" s="78"/>
      <c r="AK26" s="78">
        <v>2595.52964</v>
      </c>
      <c r="AL26" s="78">
        <v>262.83209999999997</v>
      </c>
      <c r="AM26" s="78">
        <v>2858.3617400000003</v>
      </c>
      <c r="AN26" s="78"/>
      <c r="AO26" s="78"/>
      <c r="AP26" s="78"/>
      <c r="AQ26" s="78"/>
      <c r="AR26" s="78"/>
      <c r="AS26" s="78"/>
      <c r="AT26" s="77"/>
      <c r="AU26" s="77"/>
      <c r="AV26" s="77"/>
      <c r="AW26" s="77"/>
      <c r="AX26" s="77"/>
      <c r="AY26" s="77"/>
      <c r="AZ26" s="77"/>
      <c r="BA26" s="77"/>
      <c r="BB26" s="7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</row>
    <row r="27" spans="1:153" s="24" customFormat="1" ht="10.5" customHeight="1">
      <c r="A27" s="24" t="s">
        <v>127</v>
      </c>
      <c r="B27" s="78">
        <v>21.68337</v>
      </c>
      <c r="C27" s="78">
        <v>0</v>
      </c>
      <c r="D27" s="78">
        <v>21.68337</v>
      </c>
      <c r="E27" s="78"/>
      <c r="F27" s="78">
        <v>0</v>
      </c>
      <c r="G27" s="78">
        <v>0</v>
      </c>
      <c r="H27" s="78">
        <v>0</v>
      </c>
      <c r="I27" s="78"/>
      <c r="J27" s="78">
        <v>11.467799999999999</v>
      </c>
      <c r="K27" s="78">
        <v>0</v>
      </c>
      <c r="L27" s="78">
        <v>11.467799999999999</v>
      </c>
      <c r="M27" s="24" t="s">
        <v>127</v>
      </c>
      <c r="N27" s="78">
        <v>0</v>
      </c>
      <c r="O27" s="78">
        <v>0</v>
      </c>
      <c r="P27" s="78">
        <v>0</v>
      </c>
      <c r="Q27" s="78"/>
      <c r="R27" s="78">
        <v>0</v>
      </c>
      <c r="S27" s="78">
        <v>0.98129</v>
      </c>
      <c r="T27" s="78">
        <v>0.98129</v>
      </c>
      <c r="U27" s="78"/>
      <c r="V27" s="78">
        <v>0</v>
      </c>
      <c r="W27" s="78">
        <v>0</v>
      </c>
      <c r="X27" s="78">
        <v>0</v>
      </c>
      <c r="Y27" s="24" t="s">
        <v>127</v>
      </c>
      <c r="Z27" s="78">
        <v>-0.0018</v>
      </c>
      <c r="AA27" s="78">
        <v>4.2216700000000005</v>
      </c>
      <c r="AB27" s="78">
        <v>4.21987</v>
      </c>
      <c r="AC27" s="78"/>
      <c r="AD27" s="78">
        <v>0</v>
      </c>
      <c r="AE27" s="78">
        <v>0</v>
      </c>
      <c r="AF27" s="78">
        <v>0</v>
      </c>
      <c r="AG27" s="75">
        <v>0</v>
      </c>
      <c r="AH27" s="75">
        <v>0</v>
      </c>
      <c r="AI27" s="75">
        <v>0</v>
      </c>
      <c r="AJ27" s="78"/>
      <c r="AK27" s="78">
        <v>33.14937</v>
      </c>
      <c r="AL27" s="78">
        <v>5.20296</v>
      </c>
      <c r="AM27" s="78">
        <v>38.352329999999995</v>
      </c>
      <c r="AN27" s="78"/>
      <c r="AO27" s="78"/>
      <c r="AP27" s="78"/>
      <c r="AQ27" s="78"/>
      <c r="AR27" s="78"/>
      <c r="AS27" s="78"/>
      <c r="AT27" s="77"/>
      <c r="AU27" s="77"/>
      <c r="AV27" s="77"/>
      <c r="AW27" s="77"/>
      <c r="AX27" s="77"/>
      <c r="AY27" s="77"/>
      <c r="AZ27" s="77"/>
      <c r="BA27" s="77"/>
      <c r="BB27" s="7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s="24" customFormat="1" ht="10.5" customHeight="1">
      <c r="A28" s="24" t="s">
        <v>20</v>
      </c>
      <c r="B28" s="78">
        <v>0</v>
      </c>
      <c r="C28" s="78">
        <v>0</v>
      </c>
      <c r="D28" s="78">
        <v>0</v>
      </c>
      <c r="E28" s="78"/>
      <c r="F28" s="78">
        <v>0.09595999999999999</v>
      </c>
      <c r="G28" s="78">
        <v>0.00022</v>
      </c>
      <c r="H28" s="78">
        <v>0.09617999999999999</v>
      </c>
      <c r="I28" s="78"/>
      <c r="J28" s="78">
        <v>0</v>
      </c>
      <c r="K28" s="78">
        <v>0</v>
      </c>
      <c r="L28" s="78">
        <v>0</v>
      </c>
      <c r="M28" s="24" t="s">
        <v>20</v>
      </c>
      <c r="N28" s="78">
        <v>0</v>
      </c>
      <c r="O28" s="78">
        <v>0</v>
      </c>
      <c r="P28" s="78">
        <v>0</v>
      </c>
      <c r="Q28" s="78"/>
      <c r="R28" s="78">
        <v>0</v>
      </c>
      <c r="S28" s="78">
        <v>0</v>
      </c>
      <c r="T28" s="78">
        <v>0</v>
      </c>
      <c r="U28" s="78"/>
      <c r="V28" s="78">
        <v>0.14567</v>
      </c>
      <c r="W28" s="78">
        <v>0.00023</v>
      </c>
      <c r="X28" s="78">
        <v>0.14589999999999997</v>
      </c>
      <c r="Y28" s="24" t="s">
        <v>20</v>
      </c>
      <c r="Z28" s="78">
        <v>0.83808</v>
      </c>
      <c r="AA28" s="78">
        <v>0.08156000000000001</v>
      </c>
      <c r="AB28" s="78">
        <v>0.9196400000000001</v>
      </c>
      <c r="AC28" s="78"/>
      <c r="AD28" s="78">
        <v>965.91988</v>
      </c>
      <c r="AE28" s="78">
        <v>5.03702</v>
      </c>
      <c r="AF28" s="78">
        <v>970.9569</v>
      </c>
      <c r="AG28" s="75">
        <v>0</v>
      </c>
      <c r="AH28" s="75">
        <v>0</v>
      </c>
      <c r="AI28" s="75">
        <v>0</v>
      </c>
      <c r="AJ28" s="78"/>
      <c r="AK28" s="78">
        <v>966.99959</v>
      </c>
      <c r="AL28" s="78">
        <v>5.11903</v>
      </c>
      <c r="AM28" s="78">
        <v>972.11862</v>
      </c>
      <c r="AN28" s="78"/>
      <c r="AO28" s="78"/>
      <c r="AP28" s="78"/>
      <c r="AQ28" s="78"/>
      <c r="AR28" s="78"/>
      <c r="AS28" s="78"/>
      <c r="AT28" s="77"/>
      <c r="AU28" s="77"/>
      <c r="AV28" s="77"/>
      <c r="AW28" s="77"/>
      <c r="AX28" s="77"/>
      <c r="AY28" s="77"/>
      <c r="AZ28" s="77"/>
      <c r="BA28" s="77"/>
      <c r="BB28" s="7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</row>
    <row r="29" spans="2:153" s="24" customFormat="1" ht="3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78"/>
      <c r="AA29" s="78"/>
      <c r="AB29" s="78"/>
      <c r="AC29" s="78"/>
      <c r="AD29" s="78"/>
      <c r="AE29" s="78"/>
      <c r="AF29" s="78"/>
      <c r="AG29" s="75">
        <v>0</v>
      </c>
      <c r="AH29" s="75">
        <v>0</v>
      </c>
      <c r="AI29" s="75">
        <v>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7"/>
      <c r="AU29" s="77"/>
      <c r="AV29" s="77"/>
      <c r="AW29" s="77"/>
      <c r="AX29" s="77"/>
      <c r="AY29" s="77"/>
      <c r="AZ29" s="77"/>
      <c r="BA29" s="77"/>
      <c r="BB29" s="7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</row>
    <row r="30" spans="1:153" s="24" customFormat="1" ht="10.5" customHeight="1">
      <c r="A30" s="25" t="s">
        <v>126</v>
      </c>
      <c r="B30" s="80">
        <v>2509.00882</v>
      </c>
      <c r="C30" s="80">
        <v>57.454910000000005</v>
      </c>
      <c r="D30" s="80">
        <v>2566.46373</v>
      </c>
      <c r="E30" s="80"/>
      <c r="F30" s="80">
        <v>4256.80788</v>
      </c>
      <c r="G30" s="80">
        <v>-95.45075</v>
      </c>
      <c r="H30" s="80">
        <v>4161.35713</v>
      </c>
      <c r="I30" s="80"/>
      <c r="J30" s="80">
        <v>1860.20207</v>
      </c>
      <c r="K30" s="80">
        <v>5.25241</v>
      </c>
      <c r="L30" s="80">
        <v>1865.4544799999999</v>
      </c>
      <c r="M30" s="25" t="s">
        <v>126</v>
      </c>
      <c r="N30" s="80">
        <v>1495.3642399999999</v>
      </c>
      <c r="O30" s="80">
        <v>11.448049999999999</v>
      </c>
      <c r="P30" s="80">
        <v>1506.81229</v>
      </c>
      <c r="Q30" s="80"/>
      <c r="R30" s="80">
        <v>9175.50748</v>
      </c>
      <c r="S30" s="80">
        <v>-2.3656599999999997</v>
      </c>
      <c r="T30" s="80">
        <v>9173.14182</v>
      </c>
      <c r="U30" s="80"/>
      <c r="V30" s="80">
        <v>4885.32785</v>
      </c>
      <c r="W30" s="80">
        <v>77.93199</v>
      </c>
      <c r="X30" s="80">
        <v>4963.25984</v>
      </c>
      <c r="Y30" s="25" t="s">
        <v>126</v>
      </c>
      <c r="Z30" s="80">
        <v>16274.77821</v>
      </c>
      <c r="AA30" s="80">
        <v>141.61751</v>
      </c>
      <c r="AB30" s="80">
        <v>16416.39572</v>
      </c>
      <c r="AC30" s="80"/>
      <c r="AD30" s="80">
        <v>18795.18582</v>
      </c>
      <c r="AE30" s="80">
        <v>98.52413</v>
      </c>
      <c r="AF30" s="80">
        <v>18893.70995</v>
      </c>
      <c r="AG30" s="80">
        <v>800.0659</v>
      </c>
      <c r="AH30" s="80">
        <v>5.12155</v>
      </c>
      <c r="AI30" s="80">
        <v>805.1874500000001</v>
      </c>
      <c r="AJ30" s="80"/>
      <c r="AK30" s="80">
        <v>60052.248270000004</v>
      </c>
      <c r="AL30" s="80">
        <v>299.53414000000004</v>
      </c>
      <c r="AM30" s="80">
        <v>60351.78241000001</v>
      </c>
      <c r="AN30" s="80"/>
      <c r="AO30" s="80"/>
      <c r="AP30" s="80"/>
      <c r="AQ30" s="80"/>
      <c r="AR30" s="80"/>
      <c r="AS30" s="80"/>
      <c r="AT30" s="79"/>
      <c r="AU30" s="79"/>
      <c r="AV30" s="79"/>
      <c r="AW30" s="79"/>
      <c r="AX30" s="79"/>
      <c r="AY30" s="79"/>
      <c r="AZ30" s="79"/>
      <c r="BA30" s="79"/>
      <c r="BB30" s="79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s="24" customFormat="1" ht="3.75" customHeight="1">
      <c r="A31" s="2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8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28"/>
      <c r="Z31" s="75"/>
      <c r="AA31" s="75"/>
      <c r="AB31" s="75"/>
      <c r="AC31" s="75"/>
      <c r="AD31" s="75"/>
      <c r="AE31" s="75"/>
      <c r="AF31" s="75"/>
      <c r="AG31" s="75">
        <v>0</v>
      </c>
      <c r="AH31" s="75">
        <v>0</v>
      </c>
      <c r="AI31" s="75"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4"/>
      <c r="AU31" s="74"/>
      <c r="AV31" s="74"/>
      <c r="AW31" s="74"/>
      <c r="AX31" s="74"/>
      <c r="AY31" s="74"/>
      <c r="AZ31" s="74"/>
      <c r="BA31" s="74"/>
      <c r="BB31" s="74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</row>
    <row r="32" spans="1:153" s="24" customFormat="1" ht="11.25" customHeight="1">
      <c r="A32" s="25" t="s">
        <v>125</v>
      </c>
      <c r="B32" s="80">
        <v>513.98061</v>
      </c>
      <c r="C32" s="80">
        <v>2.48077</v>
      </c>
      <c r="D32" s="80">
        <v>516.46138</v>
      </c>
      <c r="E32" s="80"/>
      <c r="F32" s="80">
        <v>1251.33927</v>
      </c>
      <c r="G32" s="80">
        <v>-7.47661</v>
      </c>
      <c r="H32" s="80">
        <v>1243.86266</v>
      </c>
      <c r="I32" s="80"/>
      <c r="J32" s="80">
        <v>682.9616500000001</v>
      </c>
      <c r="K32" s="80">
        <v>-0.02519</v>
      </c>
      <c r="L32" s="80">
        <v>682.9364600000001</v>
      </c>
      <c r="M32" s="25" t="s">
        <v>125</v>
      </c>
      <c r="N32" s="80">
        <v>509.14820000000003</v>
      </c>
      <c r="O32" s="80">
        <v>-2.7995</v>
      </c>
      <c r="P32" s="80">
        <v>506.3487</v>
      </c>
      <c r="Q32" s="80"/>
      <c r="R32" s="80">
        <v>1382.71552</v>
      </c>
      <c r="S32" s="80">
        <v>63.323519999999995</v>
      </c>
      <c r="T32" s="80">
        <v>1446.03904</v>
      </c>
      <c r="U32" s="80"/>
      <c r="V32" s="80">
        <v>1776.64367</v>
      </c>
      <c r="W32" s="80">
        <v>31.61108</v>
      </c>
      <c r="X32" s="80">
        <v>1808.25475</v>
      </c>
      <c r="Y32" s="25" t="s">
        <v>125</v>
      </c>
      <c r="Z32" s="80">
        <v>3230.45808</v>
      </c>
      <c r="AA32" s="80">
        <v>-27.59093</v>
      </c>
      <c r="AB32" s="80">
        <v>3202.86715</v>
      </c>
      <c r="AC32" s="80"/>
      <c r="AD32" s="80">
        <v>8229.45428</v>
      </c>
      <c r="AE32" s="80">
        <v>-207.69476</v>
      </c>
      <c r="AF32" s="80">
        <v>8021.7595200000005</v>
      </c>
      <c r="AG32" s="80">
        <v>482.58921000000004</v>
      </c>
      <c r="AH32" s="80">
        <v>-0.15646000000000002</v>
      </c>
      <c r="AI32" s="80">
        <v>482.43275</v>
      </c>
      <c r="AJ32" s="80"/>
      <c r="AK32" s="80">
        <v>18059.290490000003</v>
      </c>
      <c r="AL32" s="80">
        <v>-148.32808</v>
      </c>
      <c r="AM32" s="80">
        <v>17910.962410000004</v>
      </c>
      <c r="AN32" s="80"/>
      <c r="AO32" s="80"/>
      <c r="AP32" s="80"/>
      <c r="AQ32" s="80"/>
      <c r="AR32" s="80"/>
      <c r="AS32" s="80"/>
      <c r="AT32" s="79"/>
      <c r="AU32" s="79"/>
      <c r="AV32" s="79"/>
      <c r="AW32" s="79"/>
      <c r="AX32" s="79"/>
      <c r="AY32" s="79"/>
      <c r="AZ32" s="79"/>
      <c r="BA32" s="79"/>
      <c r="BB32" s="79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</row>
    <row r="33" spans="2:153" s="24" customFormat="1" ht="3.7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</row>
    <row r="34" spans="1:153" s="24" customFormat="1" ht="10.5" customHeight="1">
      <c r="A34" s="25" t="s">
        <v>124</v>
      </c>
      <c r="B34" s="80">
        <v>1995.02821</v>
      </c>
      <c r="C34" s="80">
        <v>54.97414</v>
      </c>
      <c r="D34" s="80">
        <v>2050.0023499999998</v>
      </c>
      <c r="E34" s="80"/>
      <c r="F34" s="80">
        <v>3005.46861</v>
      </c>
      <c r="G34" s="80">
        <v>-87.97414</v>
      </c>
      <c r="H34" s="80">
        <v>2917.4944699999996</v>
      </c>
      <c r="I34" s="80"/>
      <c r="J34" s="80">
        <v>1177.2404199999999</v>
      </c>
      <c r="K34" s="80">
        <v>5.2776000000000005</v>
      </c>
      <c r="L34" s="80">
        <v>1182.51802</v>
      </c>
      <c r="M34" s="25" t="s">
        <v>124</v>
      </c>
      <c r="N34" s="80">
        <v>986.21604</v>
      </c>
      <c r="O34" s="80">
        <v>14.247549999999999</v>
      </c>
      <c r="P34" s="80">
        <v>1000.4635900000001</v>
      </c>
      <c r="Q34" s="80"/>
      <c r="R34" s="80">
        <v>7792.79196</v>
      </c>
      <c r="S34" s="80">
        <v>-65.68918</v>
      </c>
      <c r="T34" s="80">
        <v>7727.10278</v>
      </c>
      <c r="U34" s="80"/>
      <c r="V34" s="80">
        <v>3108.68418</v>
      </c>
      <c r="W34" s="80">
        <v>46.320910000000005</v>
      </c>
      <c r="X34" s="80">
        <v>3155.00509</v>
      </c>
      <c r="Y34" s="25" t="s">
        <v>124</v>
      </c>
      <c r="Z34" s="80">
        <v>13044.32013</v>
      </c>
      <c r="AA34" s="80">
        <v>169.20844</v>
      </c>
      <c r="AB34" s="80">
        <v>13213.52857</v>
      </c>
      <c r="AC34" s="80"/>
      <c r="AD34" s="80">
        <v>10565.731539999999</v>
      </c>
      <c r="AE34" s="80">
        <v>306.21889</v>
      </c>
      <c r="AF34" s="80">
        <v>10871.950429999999</v>
      </c>
      <c r="AG34" s="80">
        <v>317.47669</v>
      </c>
      <c r="AH34" s="80">
        <v>5.27801</v>
      </c>
      <c r="AI34" s="80">
        <v>322.7547</v>
      </c>
      <c r="AJ34" s="80"/>
      <c r="AK34" s="80">
        <v>41992.957780000004</v>
      </c>
      <c r="AL34" s="80">
        <v>447.86222000000004</v>
      </c>
      <c r="AM34" s="80">
        <v>42440.82</v>
      </c>
      <c r="AN34" s="80"/>
      <c r="AO34" s="80"/>
      <c r="AP34" s="80"/>
      <c r="AQ34" s="80"/>
      <c r="AR34" s="80"/>
      <c r="AS34" s="80"/>
      <c r="AT34" s="79"/>
      <c r="AU34" s="79"/>
      <c r="AV34" s="79"/>
      <c r="AW34" s="79"/>
      <c r="AX34" s="79"/>
      <c r="AY34" s="79"/>
      <c r="AZ34" s="79"/>
      <c r="BA34" s="79"/>
      <c r="BB34" s="79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</row>
    <row r="35" spans="2:153" s="24" customFormat="1" ht="3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s="24" customFormat="1" ht="10.5" customHeight="1">
      <c r="A36" s="25" t="s">
        <v>123</v>
      </c>
      <c r="B36" s="80">
        <v>155.15921</v>
      </c>
      <c r="C36" s="80">
        <v>1.6828699999999999</v>
      </c>
      <c r="D36" s="80">
        <v>156.84207999999998</v>
      </c>
      <c r="E36" s="80"/>
      <c r="F36" s="80">
        <v>55.981989999999996</v>
      </c>
      <c r="G36" s="80">
        <v>0.94647</v>
      </c>
      <c r="H36" s="80">
        <v>56.92846</v>
      </c>
      <c r="I36" s="80"/>
      <c r="J36" s="80">
        <v>42.60546</v>
      </c>
      <c r="K36" s="80">
        <v>0.7163200000000001</v>
      </c>
      <c r="L36" s="80">
        <v>43.32178</v>
      </c>
      <c r="M36" s="25" t="s">
        <v>123</v>
      </c>
      <c r="N36" s="80">
        <v>65.65358</v>
      </c>
      <c r="O36" s="80">
        <v>2.0236300000000003</v>
      </c>
      <c r="P36" s="80">
        <v>67.67721</v>
      </c>
      <c r="Q36" s="80"/>
      <c r="R36" s="80">
        <v>11.58686</v>
      </c>
      <c r="S36" s="80">
        <v>0</v>
      </c>
      <c r="T36" s="80">
        <v>11.58686</v>
      </c>
      <c r="U36" s="80"/>
      <c r="V36" s="80">
        <v>474.11032</v>
      </c>
      <c r="W36" s="80">
        <v>16.81534</v>
      </c>
      <c r="X36" s="80">
        <v>490.92566000000005</v>
      </c>
      <c r="Y36" s="25" t="s">
        <v>123</v>
      </c>
      <c r="Z36" s="80">
        <v>444.51772</v>
      </c>
      <c r="AA36" s="80">
        <v>24.28003</v>
      </c>
      <c r="AB36" s="80">
        <v>468.79775</v>
      </c>
      <c r="AC36" s="80"/>
      <c r="AD36" s="80">
        <v>49.74939</v>
      </c>
      <c r="AE36" s="80">
        <v>15.3014</v>
      </c>
      <c r="AF36" s="80">
        <v>65.05079</v>
      </c>
      <c r="AG36" s="80">
        <v>3.20454</v>
      </c>
      <c r="AH36" s="80">
        <v>0</v>
      </c>
      <c r="AI36" s="80">
        <v>3.20454</v>
      </c>
      <c r="AJ36" s="80"/>
      <c r="AK36" s="80">
        <v>1302.5690699999998</v>
      </c>
      <c r="AL36" s="80">
        <v>61.76606</v>
      </c>
      <c r="AM36" s="80">
        <v>1364.33513</v>
      </c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79"/>
      <c r="BA36" s="79"/>
      <c r="BB36" s="79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</row>
    <row r="37" spans="1:153" s="24" customFormat="1" ht="10.5" customHeight="1">
      <c r="A37" s="24" t="s">
        <v>49</v>
      </c>
      <c r="B37" s="78">
        <v>0</v>
      </c>
      <c r="C37" s="78">
        <v>0</v>
      </c>
      <c r="D37" s="78">
        <v>0</v>
      </c>
      <c r="E37" s="78"/>
      <c r="F37" s="78">
        <v>1.8524800000000001</v>
      </c>
      <c r="G37" s="78">
        <v>0</v>
      </c>
      <c r="H37" s="78">
        <v>1.8524800000000001</v>
      </c>
      <c r="I37" s="78"/>
      <c r="J37" s="78">
        <v>0</v>
      </c>
      <c r="K37" s="78">
        <v>0</v>
      </c>
      <c r="L37" s="78">
        <v>0</v>
      </c>
      <c r="M37" s="24" t="s">
        <v>49</v>
      </c>
      <c r="N37" s="78">
        <v>0.63436</v>
      </c>
      <c r="O37" s="78">
        <v>0.38912</v>
      </c>
      <c r="P37" s="78">
        <v>1.02348</v>
      </c>
      <c r="Q37" s="78"/>
      <c r="R37" s="78">
        <v>0</v>
      </c>
      <c r="S37" s="78">
        <v>0</v>
      </c>
      <c r="T37" s="78">
        <v>0</v>
      </c>
      <c r="U37" s="78"/>
      <c r="V37" s="78">
        <v>0</v>
      </c>
      <c r="W37" s="78">
        <v>0</v>
      </c>
      <c r="X37" s="78">
        <v>0</v>
      </c>
      <c r="Y37" s="24" t="s">
        <v>49</v>
      </c>
      <c r="Z37" s="78">
        <v>0</v>
      </c>
      <c r="AA37" s="78">
        <v>0</v>
      </c>
      <c r="AB37" s="78">
        <v>0</v>
      </c>
      <c r="AC37" s="78"/>
      <c r="AD37" s="78">
        <v>0</v>
      </c>
      <c r="AE37" s="78">
        <v>15.3014</v>
      </c>
      <c r="AF37" s="78">
        <v>15.3014</v>
      </c>
      <c r="AG37" s="78">
        <v>0</v>
      </c>
      <c r="AH37" s="78">
        <v>0</v>
      </c>
      <c r="AI37" s="78">
        <v>0</v>
      </c>
      <c r="AJ37" s="78"/>
      <c r="AK37" s="78">
        <v>2.48684</v>
      </c>
      <c r="AL37" s="78">
        <v>15.690520000000001</v>
      </c>
      <c r="AM37" s="78">
        <v>18.17736</v>
      </c>
      <c r="AN37" s="78"/>
      <c r="AO37" s="78"/>
      <c r="AP37" s="78"/>
      <c r="AQ37" s="78"/>
      <c r="AR37" s="7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</row>
    <row r="38" spans="1:153" s="24" customFormat="1" ht="10.5" customHeight="1">
      <c r="A38" s="24" t="s">
        <v>120</v>
      </c>
      <c r="B38" s="78">
        <v>137.60809</v>
      </c>
      <c r="C38" s="78">
        <v>1.656</v>
      </c>
      <c r="D38" s="78">
        <v>139.26409</v>
      </c>
      <c r="E38" s="78"/>
      <c r="F38" s="78">
        <v>2.51534</v>
      </c>
      <c r="G38" s="78">
        <v>0</v>
      </c>
      <c r="H38" s="78">
        <v>2.51534</v>
      </c>
      <c r="I38" s="78"/>
      <c r="J38" s="78">
        <v>7.84097</v>
      </c>
      <c r="K38" s="78">
        <v>0</v>
      </c>
      <c r="L38" s="78">
        <v>7.84097</v>
      </c>
      <c r="M38" s="24" t="s">
        <v>120</v>
      </c>
      <c r="N38" s="78">
        <v>8.56998</v>
      </c>
      <c r="O38" s="78">
        <v>1.35225</v>
      </c>
      <c r="P38" s="78">
        <v>9.922229999999999</v>
      </c>
      <c r="Q38" s="78"/>
      <c r="R38" s="78">
        <v>11.58681</v>
      </c>
      <c r="S38" s="78">
        <v>0</v>
      </c>
      <c r="T38" s="78">
        <v>11.58681</v>
      </c>
      <c r="U38" s="78"/>
      <c r="V38" s="78">
        <v>14.898530000000001</v>
      </c>
      <c r="W38" s="78">
        <v>9.29389</v>
      </c>
      <c r="X38" s="78">
        <v>24.19242</v>
      </c>
      <c r="Y38" s="24" t="s">
        <v>120</v>
      </c>
      <c r="Z38" s="78">
        <v>197.21247</v>
      </c>
      <c r="AA38" s="78">
        <v>5.57088</v>
      </c>
      <c r="AB38" s="78">
        <v>202.78335</v>
      </c>
      <c r="AC38" s="78"/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/>
      <c r="AK38" s="78">
        <v>380.23219</v>
      </c>
      <c r="AL38" s="78">
        <v>17.87302</v>
      </c>
      <c r="AM38" s="78">
        <v>398.10521</v>
      </c>
      <c r="AN38" s="78"/>
      <c r="AO38" s="78"/>
      <c r="AP38" s="78"/>
      <c r="AQ38" s="78"/>
      <c r="AR38" s="7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24" customFormat="1" ht="10.5" customHeight="1">
      <c r="A39" s="24" t="s">
        <v>119</v>
      </c>
      <c r="B39" s="78">
        <v>0</v>
      </c>
      <c r="C39" s="78">
        <v>0</v>
      </c>
      <c r="D39" s="78">
        <v>0</v>
      </c>
      <c r="E39" s="78"/>
      <c r="F39" s="78">
        <v>0</v>
      </c>
      <c r="G39" s="78">
        <v>0</v>
      </c>
      <c r="H39" s="78">
        <v>0</v>
      </c>
      <c r="I39" s="78"/>
      <c r="J39" s="78">
        <v>0</v>
      </c>
      <c r="K39" s="78">
        <v>0</v>
      </c>
      <c r="L39" s="78">
        <v>0</v>
      </c>
      <c r="M39" s="24" t="s">
        <v>119</v>
      </c>
      <c r="N39" s="78">
        <v>0</v>
      </c>
      <c r="O39" s="78">
        <v>0</v>
      </c>
      <c r="P39" s="78">
        <v>0</v>
      </c>
      <c r="Q39" s="78"/>
      <c r="R39" s="78">
        <v>0</v>
      </c>
      <c r="S39" s="78">
        <v>0</v>
      </c>
      <c r="T39" s="78">
        <v>0</v>
      </c>
      <c r="U39" s="78"/>
      <c r="V39" s="78">
        <v>0</v>
      </c>
      <c r="W39" s="78">
        <v>0</v>
      </c>
      <c r="X39" s="78">
        <v>0</v>
      </c>
      <c r="Y39" s="24" t="s">
        <v>119</v>
      </c>
      <c r="Z39" s="78">
        <v>0</v>
      </c>
      <c r="AA39" s="78">
        <v>0</v>
      </c>
      <c r="AB39" s="78">
        <v>0</v>
      </c>
      <c r="AC39" s="78"/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/>
      <c r="AK39" s="78">
        <v>0</v>
      </c>
      <c r="AL39" s="78">
        <v>0</v>
      </c>
      <c r="AM39" s="78">
        <v>0</v>
      </c>
      <c r="AN39" s="78"/>
      <c r="AO39" s="78"/>
      <c r="AP39" s="78"/>
      <c r="AQ39" s="78"/>
      <c r="AR39" s="7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</row>
    <row r="40" spans="1:153" s="24" customFormat="1" ht="10.5" customHeight="1">
      <c r="A40" s="24" t="s">
        <v>122</v>
      </c>
      <c r="B40" s="78">
        <v>17.551119999999997</v>
      </c>
      <c r="C40" s="78">
        <v>0.02687</v>
      </c>
      <c r="D40" s="78">
        <v>17.577989999999996</v>
      </c>
      <c r="E40" s="78"/>
      <c r="F40" s="78">
        <v>51.61417</v>
      </c>
      <c r="G40" s="78">
        <v>0.94647</v>
      </c>
      <c r="H40" s="78">
        <v>52.56064</v>
      </c>
      <c r="I40" s="78"/>
      <c r="J40" s="78">
        <v>34.764489999999995</v>
      </c>
      <c r="K40" s="78">
        <v>0.7163200000000001</v>
      </c>
      <c r="L40" s="78">
        <v>35.48081</v>
      </c>
      <c r="M40" s="24" t="s">
        <v>122</v>
      </c>
      <c r="N40" s="78">
        <v>56.449239999999996</v>
      </c>
      <c r="O40" s="78">
        <v>0.28226</v>
      </c>
      <c r="P40" s="78">
        <v>56.7315</v>
      </c>
      <c r="Q40" s="78"/>
      <c r="R40" s="78">
        <v>5E-05</v>
      </c>
      <c r="S40" s="78">
        <v>0</v>
      </c>
      <c r="T40" s="78">
        <v>5E-05</v>
      </c>
      <c r="U40" s="78"/>
      <c r="V40" s="78">
        <v>459.21178999999995</v>
      </c>
      <c r="W40" s="78">
        <v>7.52145</v>
      </c>
      <c r="X40" s="78">
        <v>466.73323999999997</v>
      </c>
      <c r="Y40" s="24" t="s">
        <v>122</v>
      </c>
      <c r="Z40" s="78">
        <v>247.30525</v>
      </c>
      <c r="AA40" s="78">
        <v>18.70915</v>
      </c>
      <c r="AB40" s="78">
        <v>266.0144</v>
      </c>
      <c r="AC40" s="78"/>
      <c r="AD40" s="78">
        <v>49.74939</v>
      </c>
      <c r="AE40" s="78">
        <v>0</v>
      </c>
      <c r="AF40" s="78">
        <v>49.74939</v>
      </c>
      <c r="AG40" s="78">
        <v>3.20454</v>
      </c>
      <c r="AH40" s="78">
        <v>0</v>
      </c>
      <c r="AI40" s="78">
        <v>3.20454</v>
      </c>
      <c r="AJ40" s="78"/>
      <c r="AK40" s="78">
        <v>919.85004</v>
      </c>
      <c r="AL40" s="78">
        <v>28.20252</v>
      </c>
      <c r="AM40" s="78">
        <v>948.0525600000001</v>
      </c>
      <c r="AN40" s="78"/>
      <c r="AO40" s="78"/>
      <c r="AP40" s="78"/>
      <c r="AQ40" s="78"/>
      <c r="AR40" s="7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</row>
    <row r="41" spans="2:153" s="24" customFormat="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24" customFormat="1" ht="10.5" customHeight="1">
      <c r="A42" s="25" t="s">
        <v>121</v>
      </c>
      <c r="B42" s="80">
        <v>11.00398</v>
      </c>
      <c r="C42" s="80">
        <v>1.7295</v>
      </c>
      <c r="D42" s="80">
        <v>12.73348</v>
      </c>
      <c r="E42" s="80"/>
      <c r="F42" s="80">
        <v>34.846379999999996</v>
      </c>
      <c r="G42" s="80">
        <v>2.32172</v>
      </c>
      <c r="H42" s="80">
        <v>37.168099999999995</v>
      </c>
      <c r="I42" s="80"/>
      <c r="J42" s="80">
        <v>12.309709999999999</v>
      </c>
      <c r="K42" s="80">
        <v>2.82588</v>
      </c>
      <c r="L42" s="80">
        <v>15.13559</v>
      </c>
      <c r="M42" s="25" t="s">
        <v>121</v>
      </c>
      <c r="N42" s="80">
        <v>10.825520000000001</v>
      </c>
      <c r="O42" s="80">
        <v>8.51009</v>
      </c>
      <c r="P42" s="80">
        <v>19.33561</v>
      </c>
      <c r="Q42" s="80"/>
      <c r="R42" s="80">
        <v>474.94723</v>
      </c>
      <c r="S42" s="80">
        <v>13.09821</v>
      </c>
      <c r="T42" s="80">
        <v>488.04544</v>
      </c>
      <c r="U42" s="80"/>
      <c r="V42" s="80">
        <v>69.20884</v>
      </c>
      <c r="W42" s="80">
        <v>1.88981</v>
      </c>
      <c r="X42" s="80">
        <v>71.09864999999999</v>
      </c>
      <c r="Y42" s="25" t="s">
        <v>121</v>
      </c>
      <c r="Z42" s="80">
        <v>87.27389</v>
      </c>
      <c r="AA42" s="80">
        <v>7.665850000000001</v>
      </c>
      <c r="AB42" s="80">
        <v>94.93974</v>
      </c>
      <c r="AC42" s="80"/>
      <c r="AD42" s="80">
        <v>326.71189000000004</v>
      </c>
      <c r="AE42" s="80">
        <v>12.260969999999999</v>
      </c>
      <c r="AF42" s="80">
        <v>338.97285999999997</v>
      </c>
      <c r="AG42" s="80">
        <v>1.97327</v>
      </c>
      <c r="AH42" s="80">
        <v>0.94912</v>
      </c>
      <c r="AI42" s="80">
        <v>2.92239</v>
      </c>
      <c r="AJ42" s="80"/>
      <c r="AK42" s="80">
        <v>1029.10071</v>
      </c>
      <c r="AL42" s="80">
        <v>51.25115000000001</v>
      </c>
      <c r="AM42" s="80">
        <v>1080.3518599999998</v>
      </c>
      <c r="AN42" s="80"/>
      <c r="AO42" s="80"/>
      <c r="AP42" s="80"/>
      <c r="AQ42" s="80"/>
      <c r="AR42" s="80"/>
      <c r="AS42" s="80"/>
      <c r="AT42" s="79"/>
      <c r="AU42" s="79"/>
      <c r="AV42" s="79"/>
      <c r="AW42" s="79"/>
      <c r="AX42" s="79"/>
      <c r="AY42" s="79"/>
      <c r="AZ42" s="79"/>
      <c r="BA42" s="79"/>
      <c r="BB42" s="79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</row>
    <row r="43" spans="1:153" s="24" customFormat="1" ht="10.5" customHeight="1">
      <c r="A43" s="24" t="s">
        <v>79</v>
      </c>
      <c r="B43" s="78">
        <v>0</v>
      </c>
      <c r="C43" s="78">
        <v>0</v>
      </c>
      <c r="D43" s="78">
        <v>0</v>
      </c>
      <c r="E43" s="78"/>
      <c r="F43" s="78">
        <v>0</v>
      </c>
      <c r="G43" s="78">
        <v>0</v>
      </c>
      <c r="H43" s="78">
        <v>0</v>
      </c>
      <c r="I43" s="78"/>
      <c r="J43" s="78">
        <v>0</v>
      </c>
      <c r="K43" s="78">
        <v>0</v>
      </c>
      <c r="L43" s="78">
        <v>0</v>
      </c>
      <c r="M43" s="24" t="s">
        <v>79</v>
      </c>
      <c r="N43" s="78">
        <v>0</v>
      </c>
      <c r="O43" s="78">
        <v>0</v>
      </c>
      <c r="P43" s="78">
        <v>0</v>
      </c>
      <c r="Q43" s="78"/>
      <c r="R43" s="78">
        <v>0</v>
      </c>
      <c r="S43" s="78">
        <v>0</v>
      </c>
      <c r="T43" s="78">
        <v>0</v>
      </c>
      <c r="U43" s="78"/>
      <c r="V43" s="78">
        <v>0</v>
      </c>
      <c r="W43" s="78">
        <v>0</v>
      </c>
      <c r="X43" s="78">
        <v>0</v>
      </c>
      <c r="Y43" s="24" t="s">
        <v>79</v>
      </c>
      <c r="Z43" s="78">
        <v>0</v>
      </c>
      <c r="AA43" s="78">
        <v>0</v>
      </c>
      <c r="AB43" s="78">
        <v>0</v>
      </c>
      <c r="AC43" s="78"/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/>
      <c r="AK43" s="78">
        <v>0</v>
      </c>
      <c r="AL43" s="78">
        <v>0</v>
      </c>
      <c r="AM43" s="78">
        <v>0</v>
      </c>
      <c r="AN43" s="78"/>
      <c r="AO43" s="78"/>
      <c r="AP43" s="78"/>
      <c r="AQ43" s="78"/>
      <c r="AR43" s="78"/>
      <c r="AS43" s="78"/>
      <c r="AT43" s="77"/>
      <c r="AU43" s="77"/>
      <c r="AV43" s="77"/>
      <c r="AW43" s="77"/>
      <c r="AX43" s="77"/>
      <c r="AY43" s="77"/>
      <c r="AZ43" s="77"/>
      <c r="BA43" s="77"/>
      <c r="BB43" s="7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</row>
    <row r="44" spans="1:153" s="24" customFormat="1" ht="10.5" customHeight="1">
      <c r="A44" s="24" t="s">
        <v>120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  <c r="I44" s="78"/>
      <c r="J44" s="78">
        <v>0</v>
      </c>
      <c r="K44" s="78">
        <v>0</v>
      </c>
      <c r="L44" s="78">
        <v>0</v>
      </c>
      <c r="M44" s="24" t="s">
        <v>120</v>
      </c>
      <c r="N44" s="78">
        <v>0</v>
      </c>
      <c r="O44" s="78">
        <v>0</v>
      </c>
      <c r="P44" s="78">
        <v>0</v>
      </c>
      <c r="Q44" s="78"/>
      <c r="R44" s="78">
        <v>0</v>
      </c>
      <c r="S44" s="78">
        <v>0</v>
      </c>
      <c r="T44" s="78">
        <v>0</v>
      </c>
      <c r="U44" s="78"/>
      <c r="V44" s="78">
        <v>0</v>
      </c>
      <c r="W44" s="78">
        <v>0</v>
      </c>
      <c r="X44" s="78">
        <v>0</v>
      </c>
      <c r="Y44" s="24" t="s">
        <v>120</v>
      </c>
      <c r="Z44" s="78">
        <v>0</v>
      </c>
      <c r="AA44" s="78">
        <v>0</v>
      </c>
      <c r="AB44" s="78">
        <v>0</v>
      </c>
      <c r="AC44" s="78"/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/>
      <c r="AK44" s="78">
        <v>0</v>
      </c>
      <c r="AL44" s="78">
        <v>0</v>
      </c>
      <c r="AM44" s="78">
        <v>0</v>
      </c>
      <c r="AN44" s="78"/>
      <c r="AO44" s="78"/>
      <c r="AP44" s="78"/>
      <c r="AQ44" s="78"/>
      <c r="AR44" s="78"/>
      <c r="AS44" s="78"/>
      <c r="AT44" s="77"/>
      <c r="AU44" s="77"/>
      <c r="AV44" s="77"/>
      <c r="AW44" s="77"/>
      <c r="AX44" s="77"/>
      <c r="AY44" s="77"/>
      <c r="AZ44" s="77"/>
      <c r="BA44" s="77"/>
      <c r="BB44" s="7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</row>
    <row r="45" spans="1:153" s="24" customFormat="1" ht="10.5" customHeight="1">
      <c r="A45" s="24" t="s">
        <v>119</v>
      </c>
      <c r="B45" s="78">
        <v>0</v>
      </c>
      <c r="C45" s="78">
        <v>0</v>
      </c>
      <c r="D45" s="78">
        <v>0</v>
      </c>
      <c r="E45" s="78"/>
      <c r="F45" s="78">
        <v>0</v>
      </c>
      <c r="G45" s="78">
        <v>0</v>
      </c>
      <c r="H45" s="78">
        <v>0</v>
      </c>
      <c r="I45" s="78"/>
      <c r="J45" s="78">
        <v>0</v>
      </c>
      <c r="K45" s="78">
        <v>0</v>
      </c>
      <c r="L45" s="78">
        <v>0</v>
      </c>
      <c r="M45" s="24" t="s">
        <v>119</v>
      </c>
      <c r="N45" s="78">
        <v>0</v>
      </c>
      <c r="O45" s="78">
        <v>0</v>
      </c>
      <c r="P45" s="78">
        <v>0</v>
      </c>
      <c r="Q45" s="78"/>
      <c r="R45" s="78">
        <v>0</v>
      </c>
      <c r="S45" s="78">
        <v>0</v>
      </c>
      <c r="T45" s="78">
        <v>0</v>
      </c>
      <c r="U45" s="78"/>
      <c r="V45" s="78">
        <v>0</v>
      </c>
      <c r="W45" s="78">
        <v>0</v>
      </c>
      <c r="X45" s="78">
        <v>0</v>
      </c>
      <c r="Y45" s="24" t="s">
        <v>119</v>
      </c>
      <c r="Z45" s="78">
        <v>0</v>
      </c>
      <c r="AA45" s="78">
        <v>0</v>
      </c>
      <c r="AB45" s="78">
        <v>0</v>
      </c>
      <c r="AC45" s="78"/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/>
      <c r="AK45" s="78">
        <v>0</v>
      </c>
      <c r="AL45" s="78">
        <v>0</v>
      </c>
      <c r="AM45" s="78">
        <v>0</v>
      </c>
      <c r="AN45" s="78"/>
      <c r="AO45" s="78"/>
      <c r="AP45" s="78"/>
      <c r="AQ45" s="78"/>
      <c r="AR45" s="78"/>
      <c r="AS45" s="78"/>
      <c r="AT45" s="77"/>
      <c r="AU45" s="77"/>
      <c r="AV45" s="77"/>
      <c r="AW45" s="77"/>
      <c r="AX45" s="77"/>
      <c r="AY45" s="77"/>
      <c r="AZ45" s="77"/>
      <c r="BA45" s="77"/>
      <c r="BB45" s="7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</row>
    <row r="46" spans="1:153" s="24" customFormat="1" ht="10.5" customHeight="1">
      <c r="A46" s="24" t="s">
        <v>118</v>
      </c>
      <c r="B46" s="78">
        <v>11.00398</v>
      </c>
      <c r="C46" s="78">
        <v>1.7295</v>
      </c>
      <c r="D46" s="78">
        <v>12.73348</v>
      </c>
      <c r="E46" s="78"/>
      <c r="F46" s="78">
        <v>34.846379999999996</v>
      </c>
      <c r="G46" s="78">
        <v>2.32172</v>
      </c>
      <c r="H46" s="78">
        <v>37.168099999999995</v>
      </c>
      <c r="I46" s="78"/>
      <c r="J46" s="78">
        <v>12.309709999999999</v>
      </c>
      <c r="K46" s="78">
        <v>2.82588</v>
      </c>
      <c r="L46" s="78">
        <v>15.13559</v>
      </c>
      <c r="M46" s="24" t="s">
        <v>118</v>
      </c>
      <c r="N46" s="78">
        <v>10.825520000000001</v>
      </c>
      <c r="O46" s="78">
        <v>8.51009</v>
      </c>
      <c r="P46" s="78">
        <v>19.33561</v>
      </c>
      <c r="Q46" s="78"/>
      <c r="R46" s="78">
        <v>474.94723</v>
      </c>
      <c r="S46" s="78">
        <v>13.09821</v>
      </c>
      <c r="T46" s="78">
        <v>488.04544</v>
      </c>
      <c r="U46" s="78"/>
      <c r="V46" s="78">
        <v>69.20884</v>
      </c>
      <c r="W46" s="78">
        <v>1.88981</v>
      </c>
      <c r="X46" s="78">
        <v>71.09864999999999</v>
      </c>
      <c r="Y46" s="24" t="s">
        <v>118</v>
      </c>
      <c r="Z46" s="78">
        <v>87.27389</v>
      </c>
      <c r="AA46" s="78">
        <v>7.665850000000001</v>
      </c>
      <c r="AB46" s="78">
        <v>94.93974</v>
      </c>
      <c r="AC46" s="78"/>
      <c r="AD46" s="78">
        <v>326.71189000000004</v>
      </c>
      <c r="AE46" s="78">
        <v>12.260969999999999</v>
      </c>
      <c r="AF46" s="78">
        <v>338.97285999999997</v>
      </c>
      <c r="AG46" s="78">
        <v>1.97327</v>
      </c>
      <c r="AH46" s="78">
        <v>0.94912</v>
      </c>
      <c r="AI46" s="78">
        <v>2.92239</v>
      </c>
      <c r="AJ46" s="78"/>
      <c r="AK46" s="78">
        <v>1029.10071</v>
      </c>
      <c r="AL46" s="78">
        <v>51.25115000000001</v>
      </c>
      <c r="AM46" s="78">
        <v>1080.3518599999998</v>
      </c>
      <c r="AN46" s="78"/>
      <c r="AO46" s="78"/>
      <c r="AP46" s="78"/>
      <c r="AQ46" s="78"/>
      <c r="AR46" s="78"/>
      <c r="AS46" s="78"/>
      <c r="AT46" s="77"/>
      <c r="AU46" s="77"/>
      <c r="AV46" s="77"/>
      <c r="AW46" s="77"/>
      <c r="AX46" s="77"/>
      <c r="AY46" s="77"/>
      <c r="AZ46" s="77"/>
      <c r="BA46" s="77"/>
      <c r="BB46" s="7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</row>
    <row r="47" spans="2:153" s="24" customFormat="1" ht="3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7"/>
      <c r="AU47" s="77"/>
      <c r="AV47" s="77"/>
      <c r="AW47" s="77"/>
      <c r="AX47" s="77"/>
      <c r="AY47" s="77"/>
      <c r="AZ47" s="77"/>
      <c r="BA47" s="77"/>
      <c r="BB47" s="7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s="24" customFormat="1" ht="10.5" customHeight="1">
      <c r="A48" s="25" t="s">
        <v>117</v>
      </c>
      <c r="B48" s="80">
        <v>2139.18344</v>
      </c>
      <c r="C48" s="80">
        <v>54.927510000000005</v>
      </c>
      <c r="D48" s="80">
        <v>2194.11095</v>
      </c>
      <c r="E48" s="80"/>
      <c r="F48" s="80">
        <v>3026.60422</v>
      </c>
      <c r="G48" s="80">
        <v>-89.34939</v>
      </c>
      <c r="H48" s="80">
        <v>2937.25483</v>
      </c>
      <c r="I48" s="80"/>
      <c r="J48" s="80">
        <v>1207.5361699999999</v>
      </c>
      <c r="K48" s="80">
        <v>3.16804</v>
      </c>
      <c r="L48" s="80">
        <v>1210.7042099999999</v>
      </c>
      <c r="M48" s="25" t="s">
        <v>117</v>
      </c>
      <c r="N48" s="80">
        <v>1041.0441</v>
      </c>
      <c r="O48" s="80">
        <v>7.76109</v>
      </c>
      <c r="P48" s="80">
        <v>1048.80519</v>
      </c>
      <c r="Q48" s="80"/>
      <c r="R48" s="80">
        <v>7329.43159</v>
      </c>
      <c r="S48" s="80">
        <v>-78.78739</v>
      </c>
      <c r="T48" s="80">
        <v>7250.644200000001</v>
      </c>
      <c r="U48" s="80"/>
      <c r="V48" s="80">
        <v>3513.58566</v>
      </c>
      <c r="W48" s="80">
        <v>61.24644</v>
      </c>
      <c r="X48" s="80">
        <v>3574.8321</v>
      </c>
      <c r="Y48" s="25" t="s">
        <v>117</v>
      </c>
      <c r="Z48" s="80">
        <v>13401.563960000001</v>
      </c>
      <c r="AA48" s="80">
        <v>185.82262</v>
      </c>
      <c r="AB48" s="80">
        <v>13587.38658</v>
      </c>
      <c r="AC48" s="80"/>
      <c r="AD48" s="80">
        <v>10288.76904</v>
      </c>
      <c r="AE48" s="80">
        <v>309.25932</v>
      </c>
      <c r="AF48" s="80">
        <v>10598.02836</v>
      </c>
      <c r="AG48" s="80">
        <v>318.70796</v>
      </c>
      <c r="AH48" s="80">
        <v>4.32889</v>
      </c>
      <c r="AI48" s="80">
        <v>323.03685</v>
      </c>
      <c r="AJ48" s="80"/>
      <c r="AK48" s="80">
        <v>42266.42614</v>
      </c>
      <c r="AL48" s="80">
        <v>458.37713</v>
      </c>
      <c r="AM48" s="80">
        <v>42724.803270000004</v>
      </c>
      <c r="AN48" s="80"/>
      <c r="AO48" s="80"/>
      <c r="AP48" s="80"/>
      <c r="AQ48" s="80"/>
      <c r="AR48" s="80"/>
      <c r="AS48" s="80"/>
      <c r="AT48" s="79"/>
      <c r="AU48" s="79"/>
      <c r="AV48" s="79"/>
      <c r="AW48" s="79"/>
      <c r="AX48" s="79"/>
      <c r="AY48" s="79"/>
      <c r="AZ48" s="79"/>
      <c r="BA48" s="79"/>
      <c r="BB48" s="79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</row>
    <row r="49" spans="2:153" s="24" customFormat="1" ht="3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7"/>
      <c r="AU49" s="77"/>
      <c r="AV49" s="77"/>
      <c r="AW49" s="77"/>
      <c r="AX49" s="77"/>
      <c r="AY49" s="77"/>
      <c r="AZ49" s="77"/>
      <c r="BA49" s="77"/>
      <c r="BB49" s="7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</row>
    <row r="50" spans="1:153" s="24" customFormat="1" ht="10.5" customHeight="1">
      <c r="A50" s="25" t="s">
        <v>116</v>
      </c>
      <c r="B50" s="80">
        <v>1684.25735</v>
      </c>
      <c r="C50" s="80">
        <v>77.04087</v>
      </c>
      <c r="D50" s="80">
        <v>1761.2982200000001</v>
      </c>
      <c r="E50" s="80"/>
      <c r="F50" s="80">
        <v>3782.14174</v>
      </c>
      <c r="G50" s="80">
        <v>261.90648999999996</v>
      </c>
      <c r="H50" s="80">
        <v>4044.0482300000003</v>
      </c>
      <c r="I50" s="80"/>
      <c r="J50" s="80">
        <v>1828.47558</v>
      </c>
      <c r="K50" s="80">
        <v>138.74804999999998</v>
      </c>
      <c r="L50" s="80">
        <v>1967.2236300000002</v>
      </c>
      <c r="M50" s="25" t="s">
        <v>116</v>
      </c>
      <c r="N50" s="80">
        <v>2213.49455</v>
      </c>
      <c r="O50" s="80">
        <v>175.83754000000002</v>
      </c>
      <c r="P50" s="80">
        <v>2389.33209</v>
      </c>
      <c r="Q50" s="80"/>
      <c r="R50" s="80">
        <v>5112.89931</v>
      </c>
      <c r="S50" s="80">
        <v>195.77904</v>
      </c>
      <c r="T50" s="80">
        <v>5308.678349999999</v>
      </c>
      <c r="U50" s="80"/>
      <c r="V50" s="80">
        <v>4280.356400000001</v>
      </c>
      <c r="W50" s="80">
        <v>246.79322</v>
      </c>
      <c r="X50" s="80">
        <v>4527.14962</v>
      </c>
      <c r="Y50" s="25" t="s">
        <v>116</v>
      </c>
      <c r="Z50" s="80">
        <v>10043.15086</v>
      </c>
      <c r="AA50" s="80">
        <v>659.8269300000001</v>
      </c>
      <c r="AB50" s="80">
        <v>10702.977789999999</v>
      </c>
      <c r="AC50" s="80"/>
      <c r="AD50" s="80">
        <v>10143.2944</v>
      </c>
      <c r="AE50" s="80">
        <v>715.81401</v>
      </c>
      <c r="AF50" s="80">
        <v>10859.10841</v>
      </c>
      <c r="AG50" s="80">
        <v>949.07311</v>
      </c>
      <c r="AH50" s="80">
        <v>81.36942</v>
      </c>
      <c r="AI50" s="80">
        <v>1030.44253</v>
      </c>
      <c r="AJ50" s="80"/>
      <c r="AK50" s="80">
        <v>40037.143299999996</v>
      </c>
      <c r="AL50" s="80">
        <v>2553.1155700000004</v>
      </c>
      <c r="AM50" s="80">
        <v>42590.25887</v>
      </c>
      <c r="AN50" s="80"/>
      <c r="AO50" s="80"/>
      <c r="AP50" s="80"/>
      <c r="AQ50" s="80"/>
      <c r="AR50" s="80"/>
      <c r="AS50" s="80"/>
      <c r="AT50" s="79"/>
      <c r="AU50" s="79"/>
      <c r="AV50" s="79"/>
      <c r="AW50" s="79"/>
      <c r="AX50" s="79"/>
      <c r="AY50" s="79"/>
      <c r="AZ50" s="79"/>
      <c r="BA50" s="79"/>
      <c r="BB50" s="79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</row>
    <row r="51" spans="1:153" s="24" customFormat="1" ht="10.5" customHeight="1">
      <c r="A51" s="24" t="s">
        <v>115</v>
      </c>
      <c r="B51" s="78">
        <v>1170.68292</v>
      </c>
      <c r="C51" s="78">
        <v>6.59585</v>
      </c>
      <c r="D51" s="78">
        <v>1177.2787700000001</v>
      </c>
      <c r="E51" s="78"/>
      <c r="F51" s="78">
        <v>2865.36696</v>
      </c>
      <c r="G51" s="78">
        <v>5.87539</v>
      </c>
      <c r="H51" s="78">
        <v>2871.24235</v>
      </c>
      <c r="I51" s="78"/>
      <c r="J51" s="78">
        <v>1334.71744</v>
      </c>
      <c r="K51" s="78">
        <v>0</v>
      </c>
      <c r="L51" s="78">
        <v>1334.71744</v>
      </c>
      <c r="M51" s="24" t="s">
        <v>115</v>
      </c>
      <c r="N51" s="78">
        <v>1699.22671</v>
      </c>
      <c r="O51" s="78">
        <v>15.19282</v>
      </c>
      <c r="P51" s="78">
        <v>1714.4195300000001</v>
      </c>
      <c r="Q51" s="78"/>
      <c r="R51" s="78">
        <v>3320.08918</v>
      </c>
      <c r="S51" s="78">
        <v>6.739859999999999</v>
      </c>
      <c r="T51" s="78">
        <v>3326.82904</v>
      </c>
      <c r="U51" s="78"/>
      <c r="V51" s="78">
        <v>2891.6883599999996</v>
      </c>
      <c r="W51" s="78">
        <v>2.9547800000000004</v>
      </c>
      <c r="X51" s="78">
        <v>2894.6431399999997</v>
      </c>
      <c r="Y51" s="24" t="s">
        <v>115</v>
      </c>
      <c r="Z51" s="78">
        <v>7220.17304</v>
      </c>
      <c r="AA51" s="78">
        <v>5.50024</v>
      </c>
      <c r="AB51" s="78">
        <v>7225.67328</v>
      </c>
      <c r="AC51" s="78"/>
      <c r="AD51" s="78">
        <v>7241.14113</v>
      </c>
      <c r="AE51" s="78">
        <v>0</v>
      </c>
      <c r="AF51" s="78">
        <v>7241.14113</v>
      </c>
      <c r="AG51" s="78">
        <v>748.43962</v>
      </c>
      <c r="AH51" s="78">
        <v>0</v>
      </c>
      <c r="AI51" s="78">
        <v>748.43962</v>
      </c>
      <c r="AJ51" s="78"/>
      <c r="AK51" s="78">
        <v>28491.52536</v>
      </c>
      <c r="AL51" s="78">
        <v>42.85894</v>
      </c>
      <c r="AM51" s="78">
        <v>28534.3843</v>
      </c>
      <c r="AN51" s="78"/>
      <c r="AO51" s="78"/>
      <c r="AP51" s="78"/>
      <c r="AQ51" s="78"/>
      <c r="AR51" s="78"/>
      <c r="AS51" s="78"/>
      <c r="AT51" s="77"/>
      <c r="AU51" s="77"/>
      <c r="AV51" s="77"/>
      <c r="AW51" s="77"/>
      <c r="AX51" s="77"/>
      <c r="AY51" s="77"/>
      <c r="AZ51" s="77"/>
      <c r="BA51" s="77"/>
      <c r="BB51" s="7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24" customFormat="1" ht="10.5" customHeight="1">
      <c r="A52" s="24" t="s">
        <v>114</v>
      </c>
      <c r="B52" s="78">
        <v>30.607</v>
      </c>
      <c r="C52" s="78">
        <v>2.09958</v>
      </c>
      <c r="D52" s="78">
        <v>32.70658</v>
      </c>
      <c r="E52" s="78"/>
      <c r="F52" s="78">
        <v>45.7</v>
      </c>
      <c r="G52" s="78">
        <v>0</v>
      </c>
      <c r="H52" s="78">
        <v>45.7</v>
      </c>
      <c r="I52" s="78"/>
      <c r="J52" s="78">
        <v>9</v>
      </c>
      <c r="K52" s="78">
        <v>0</v>
      </c>
      <c r="L52" s="78">
        <v>9</v>
      </c>
      <c r="M52" s="24" t="s">
        <v>114</v>
      </c>
      <c r="N52" s="78">
        <v>0.41862</v>
      </c>
      <c r="O52" s="78">
        <v>15.90977</v>
      </c>
      <c r="P52" s="78">
        <v>16.328390000000002</v>
      </c>
      <c r="Q52" s="78"/>
      <c r="R52" s="78">
        <v>94.47871</v>
      </c>
      <c r="S52" s="78">
        <v>14.95108</v>
      </c>
      <c r="T52" s="78">
        <v>109.42979000000001</v>
      </c>
      <c r="U52" s="78"/>
      <c r="V52" s="78">
        <v>6.221550000000001</v>
      </c>
      <c r="W52" s="78">
        <v>5.625</v>
      </c>
      <c r="X52" s="78">
        <v>11.846549999999999</v>
      </c>
      <c r="Y52" s="24" t="s">
        <v>114</v>
      </c>
      <c r="Z52" s="78">
        <v>125.0947</v>
      </c>
      <c r="AA52" s="78">
        <v>8.301350000000001</v>
      </c>
      <c r="AB52" s="78">
        <v>133.39605</v>
      </c>
      <c r="AC52" s="78"/>
      <c r="AD52" s="78">
        <v>97.90653999999999</v>
      </c>
      <c r="AE52" s="78">
        <v>0</v>
      </c>
      <c r="AF52" s="78">
        <v>97.90653999999999</v>
      </c>
      <c r="AG52" s="78">
        <v>5.2268</v>
      </c>
      <c r="AH52" s="78">
        <v>3.03717</v>
      </c>
      <c r="AI52" s="78">
        <v>8.26397</v>
      </c>
      <c r="AJ52" s="78"/>
      <c r="AK52" s="78">
        <v>414.65391999999997</v>
      </c>
      <c r="AL52" s="78">
        <v>49.92395</v>
      </c>
      <c r="AM52" s="78">
        <v>464.57787</v>
      </c>
      <c r="AN52" s="78"/>
      <c r="AO52" s="78"/>
      <c r="AP52" s="78"/>
      <c r="AQ52" s="78"/>
      <c r="AR52" s="78"/>
      <c r="AS52" s="78"/>
      <c r="AT52" s="77"/>
      <c r="AU52" s="77"/>
      <c r="AV52" s="77"/>
      <c r="AW52" s="77"/>
      <c r="AX52" s="77"/>
      <c r="AY52" s="77"/>
      <c r="AZ52" s="77"/>
      <c r="BA52" s="77"/>
      <c r="BB52" s="7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</row>
    <row r="53" spans="1:153" s="24" customFormat="1" ht="10.5" customHeight="1">
      <c r="A53" s="24" t="s">
        <v>113</v>
      </c>
      <c r="B53" s="78">
        <v>451.43447</v>
      </c>
      <c r="C53" s="78">
        <v>68.34544</v>
      </c>
      <c r="D53" s="78">
        <v>519.77991</v>
      </c>
      <c r="E53" s="78"/>
      <c r="F53" s="78">
        <v>838.41666</v>
      </c>
      <c r="G53" s="78">
        <v>256.0311</v>
      </c>
      <c r="H53" s="78">
        <v>1094.44776</v>
      </c>
      <c r="I53" s="78"/>
      <c r="J53" s="78">
        <v>466.79309</v>
      </c>
      <c r="K53" s="78">
        <v>138.74804999999998</v>
      </c>
      <c r="L53" s="78">
        <v>605.54114</v>
      </c>
      <c r="M53" s="24" t="s">
        <v>113</v>
      </c>
      <c r="N53" s="78">
        <v>490.20195</v>
      </c>
      <c r="O53" s="78">
        <v>144.72316</v>
      </c>
      <c r="P53" s="78">
        <v>634.92511</v>
      </c>
      <c r="Q53" s="78"/>
      <c r="R53" s="78">
        <v>1629.5302900000002</v>
      </c>
      <c r="S53" s="78">
        <v>173.91966</v>
      </c>
      <c r="T53" s="78">
        <v>1803.44995</v>
      </c>
      <c r="U53" s="78"/>
      <c r="V53" s="78">
        <v>1317.32775</v>
      </c>
      <c r="W53" s="78">
        <v>238.17167999999998</v>
      </c>
      <c r="X53" s="78">
        <v>1555.4994299999998</v>
      </c>
      <c r="Y53" s="24" t="s">
        <v>113</v>
      </c>
      <c r="Z53" s="78">
        <v>2553.06848</v>
      </c>
      <c r="AA53" s="78">
        <v>646.0253399999999</v>
      </c>
      <c r="AB53" s="78">
        <v>3199.09382</v>
      </c>
      <c r="AC53" s="78"/>
      <c r="AD53" s="78">
        <v>2533.0600499999996</v>
      </c>
      <c r="AE53" s="78">
        <v>715.5049300000001</v>
      </c>
      <c r="AF53" s="78">
        <v>3248.56498</v>
      </c>
      <c r="AG53" s="78">
        <v>182.17051</v>
      </c>
      <c r="AH53" s="78">
        <v>78.32791</v>
      </c>
      <c r="AI53" s="78">
        <v>260.49842</v>
      </c>
      <c r="AJ53" s="78"/>
      <c r="AK53" s="78">
        <v>10462.003249999998</v>
      </c>
      <c r="AL53" s="78">
        <v>2459.7972700000005</v>
      </c>
      <c r="AM53" s="78">
        <v>12921.800519999999</v>
      </c>
      <c r="AN53" s="78"/>
      <c r="AO53" s="78"/>
      <c r="AP53" s="78"/>
      <c r="AQ53" s="78"/>
      <c r="AR53" s="78"/>
      <c r="AS53" s="78"/>
      <c r="AT53" s="77"/>
      <c r="AU53" s="77"/>
      <c r="AV53" s="77"/>
      <c r="AW53" s="77"/>
      <c r="AX53" s="77"/>
      <c r="AY53" s="77"/>
      <c r="AZ53" s="77"/>
      <c r="BA53" s="77"/>
      <c r="BB53" s="7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</row>
    <row r="54" spans="1:153" s="24" customFormat="1" ht="10.5" customHeight="1">
      <c r="A54" s="24" t="s">
        <v>112</v>
      </c>
      <c r="B54" s="78">
        <v>31.53296</v>
      </c>
      <c r="C54" s="78">
        <v>0</v>
      </c>
      <c r="D54" s="78">
        <v>31.53296</v>
      </c>
      <c r="E54" s="78"/>
      <c r="F54" s="78">
        <v>32.65812</v>
      </c>
      <c r="G54" s="78">
        <v>0</v>
      </c>
      <c r="H54" s="78">
        <v>32.65812</v>
      </c>
      <c r="I54" s="78"/>
      <c r="J54" s="78">
        <v>17.965049999999998</v>
      </c>
      <c r="K54" s="78">
        <v>0</v>
      </c>
      <c r="L54" s="78">
        <v>17.965049999999998</v>
      </c>
      <c r="M54" s="24" t="s">
        <v>112</v>
      </c>
      <c r="N54" s="78">
        <v>23.64727</v>
      </c>
      <c r="O54" s="78">
        <v>0.011789999999999998</v>
      </c>
      <c r="P54" s="78">
        <v>23.65906</v>
      </c>
      <c r="Q54" s="78"/>
      <c r="R54" s="78">
        <v>68.80113</v>
      </c>
      <c r="S54" s="78">
        <v>0.16844</v>
      </c>
      <c r="T54" s="78">
        <v>68.96957</v>
      </c>
      <c r="U54" s="78"/>
      <c r="V54" s="78">
        <v>65.11874</v>
      </c>
      <c r="W54" s="78">
        <v>0.04176</v>
      </c>
      <c r="X54" s="78">
        <v>65.1605</v>
      </c>
      <c r="Y54" s="24" t="s">
        <v>112</v>
      </c>
      <c r="Z54" s="78">
        <v>144.81464000000003</v>
      </c>
      <c r="AA54" s="78">
        <v>0</v>
      </c>
      <c r="AB54" s="78">
        <v>144.81464000000003</v>
      </c>
      <c r="AC54" s="78"/>
      <c r="AD54" s="78">
        <v>271.18667999999997</v>
      </c>
      <c r="AE54" s="78">
        <v>0.30907999999999997</v>
      </c>
      <c r="AF54" s="78">
        <v>271.49576</v>
      </c>
      <c r="AG54" s="78">
        <v>13.236180000000001</v>
      </c>
      <c r="AH54" s="78">
        <v>0.00434</v>
      </c>
      <c r="AI54" s="78">
        <v>13.24052</v>
      </c>
      <c r="AJ54" s="78"/>
      <c r="AK54" s="78">
        <v>668.9607700000001</v>
      </c>
      <c r="AL54" s="78">
        <v>0.5354099999999999</v>
      </c>
      <c r="AM54" s="78">
        <v>669.4961800000002</v>
      </c>
      <c r="AN54" s="78"/>
      <c r="AO54" s="78"/>
      <c r="AP54" s="78"/>
      <c r="AQ54" s="78"/>
      <c r="AR54" s="78"/>
      <c r="AS54" s="78"/>
      <c r="AT54" s="77"/>
      <c r="AU54" s="77"/>
      <c r="AV54" s="77"/>
      <c r="AW54" s="77"/>
      <c r="AX54" s="77"/>
      <c r="AY54" s="77"/>
      <c r="AZ54" s="77"/>
      <c r="BA54" s="77"/>
      <c r="BB54" s="7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</row>
    <row r="55" spans="2:153" s="24" customFormat="1" ht="3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Z55" s="78"/>
      <c r="AA55" s="78"/>
      <c r="AB55" s="78"/>
      <c r="AC55" s="78"/>
      <c r="AD55" s="78"/>
      <c r="AE55" s="78"/>
      <c r="AF55" s="78"/>
      <c r="AG55" s="75">
        <v>949.07311</v>
      </c>
      <c r="AH55" s="75">
        <v>81.36942</v>
      </c>
      <c r="AI55" s="75">
        <v>1030.44253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7"/>
      <c r="AU55" s="77"/>
      <c r="AV55" s="77"/>
      <c r="AW55" s="77"/>
      <c r="AX55" s="77"/>
      <c r="AY55" s="77"/>
      <c r="AZ55" s="77"/>
      <c r="BA55" s="77"/>
      <c r="BB55" s="7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</row>
    <row r="56" spans="1:153" s="24" customFormat="1" ht="10.5" customHeight="1">
      <c r="A56" s="25" t="s">
        <v>111</v>
      </c>
      <c r="B56" s="80">
        <v>454.92609000000004</v>
      </c>
      <c r="C56" s="80">
        <v>-22.11336</v>
      </c>
      <c r="D56" s="80">
        <v>432.81273000000004</v>
      </c>
      <c r="E56" s="80"/>
      <c r="F56" s="80">
        <v>-755.53752</v>
      </c>
      <c r="G56" s="80">
        <v>-351.25588</v>
      </c>
      <c r="H56" s="80">
        <v>-1106.7934</v>
      </c>
      <c r="I56" s="80"/>
      <c r="J56" s="80">
        <v>-620.9394100000001</v>
      </c>
      <c r="K56" s="80">
        <v>-135.58001000000002</v>
      </c>
      <c r="L56" s="80">
        <v>-756.5194200000001</v>
      </c>
      <c r="M56" s="25" t="s">
        <v>111</v>
      </c>
      <c r="N56" s="80">
        <v>-1172.45045</v>
      </c>
      <c r="O56" s="80">
        <v>-168.07645000000002</v>
      </c>
      <c r="P56" s="80">
        <v>-1340.5268999999998</v>
      </c>
      <c r="Q56" s="80"/>
      <c r="R56" s="80">
        <v>2216.53228</v>
      </c>
      <c r="S56" s="80">
        <v>-274.56642999999997</v>
      </c>
      <c r="T56" s="80">
        <v>1941.9658499999998</v>
      </c>
      <c r="U56" s="80"/>
      <c r="V56" s="80">
        <v>-766.77074</v>
      </c>
      <c r="W56" s="80">
        <v>-185.54678</v>
      </c>
      <c r="X56" s="80">
        <v>-952.3175200000001</v>
      </c>
      <c r="Y56" s="25" t="s">
        <v>111</v>
      </c>
      <c r="Z56" s="80">
        <v>3358.4131</v>
      </c>
      <c r="AA56" s="80">
        <v>-474.00431</v>
      </c>
      <c r="AB56" s="80">
        <v>2884.40879</v>
      </c>
      <c r="AC56" s="80"/>
      <c r="AD56" s="80">
        <v>145.47464000000002</v>
      </c>
      <c r="AE56" s="80">
        <v>-406.55469</v>
      </c>
      <c r="AF56" s="80">
        <v>-261.08004999999997</v>
      </c>
      <c r="AG56" s="80">
        <v>-630.36515</v>
      </c>
      <c r="AH56" s="80">
        <v>-77.04053</v>
      </c>
      <c r="AI56" s="80">
        <v>-707.4056800000001</v>
      </c>
      <c r="AJ56" s="80"/>
      <c r="AK56" s="80">
        <v>2229.28284</v>
      </c>
      <c r="AL56" s="80">
        <v>-2094.73844</v>
      </c>
      <c r="AM56" s="80">
        <v>134.5443999999999</v>
      </c>
      <c r="AN56" s="80"/>
      <c r="AO56" s="80"/>
      <c r="AP56" s="80"/>
      <c r="AQ56" s="80"/>
      <c r="AR56" s="80"/>
      <c r="AS56" s="80"/>
      <c r="AT56" s="79"/>
      <c r="AU56" s="79"/>
      <c r="AV56" s="79"/>
      <c r="AW56" s="79"/>
      <c r="AX56" s="79"/>
      <c r="AY56" s="79"/>
      <c r="AZ56" s="79"/>
      <c r="BA56" s="79"/>
      <c r="BB56" s="79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2:153" s="24" customFormat="1" ht="3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7"/>
      <c r="AU57" s="77"/>
      <c r="AV57" s="77"/>
      <c r="AW57" s="77"/>
      <c r="AX57" s="77"/>
      <c r="AY57" s="77"/>
      <c r="AZ57" s="77"/>
      <c r="BA57" s="77"/>
      <c r="BB57" s="7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</row>
    <row r="58" spans="1:153" s="24" customFormat="1" ht="10.5" customHeight="1">
      <c r="A58" s="25" t="s">
        <v>110</v>
      </c>
      <c r="B58" s="80">
        <v>95.87982000000001</v>
      </c>
      <c r="C58" s="80">
        <v>-0.31048000000000003</v>
      </c>
      <c r="D58" s="80">
        <v>95.56934000000001</v>
      </c>
      <c r="E58" s="80"/>
      <c r="F58" s="80">
        <v>399.50883</v>
      </c>
      <c r="G58" s="80">
        <v>-0.27526999999999996</v>
      </c>
      <c r="H58" s="80">
        <v>399.23356</v>
      </c>
      <c r="I58" s="80"/>
      <c r="J58" s="80">
        <v>73.39841</v>
      </c>
      <c r="K58" s="80">
        <v>7.7161800000000005</v>
      </c>
      <c r="L58" s="80">
        <v>81.11458999999999</v>
      </c>
      <c r="M58" s="25" t="s">
        <v>110</v>
      </c>
      <c r="N58" s="80">
        <v>70.69271</v>
      </c>
      <c r="O58" s="80">
        <v>1.61601</v>
      </c>
      <c r="P58" s="80">
        <v>72.30872000000001</v>
      </c>
      <c r="Q58" s="80"/>
      <c r="R58" s="80">
        <v>317.83182</v>
      </c>
      <c r="S58" s="80">
        <v>0.04206</v>
      </c>
      <c r="T58" s="80">
        <v>317.87388</v>
      </c>
      <c r="U58" s="80"/>
      <c r="V58" s="80">
        <v>393.7633</v>
      </c>
      <c r="W58" s="80">
        <v>0.00147</v>
      </c>
      <c r="X58" s="80">
        <v>393.76476999999994</v>
      </c>
      <c r="Y58" s="25" t="s">
        <v>110</v>
      </c>
      <c r="Z58" s="80">
        <v>659.91723</v>
      </c>
      <c r="AA58" s="80">
        <v>1.63558</v>
      </c>
      <c r="AB58" s="80">
        <v>661.5528099999999</v>
      </c>
      <c r="AC58" s="80"/>
      <c r="AD58" s="80">
        <v>695.06408</v>
      </c>
      <c r="AE58" s="80">
        <v>0.84735</v>
      </c>
      <c r="AF58" s="80">
        <v>695.9114299999999</v>
      </c>
      <c r="AG58" s="80">
        <v>72.27309</v>
      </c>
      <c r="AH58" s="80">
        <v>0</v>
      </c>
      <c r="AI58" s="80">
        <v>72.27309</v>
      </c>
      <c r="AJ58" s="80"/>
      <c r="AK58" s="80">
        <v>2778.32929</v>
      </c>
      <c r="AL58" s="80">
        <v>11.2729</v>
      </c>
      <c r="AM58" s="80">
        <v>2789.60219</v>
      </c>
      <c r="AN58" s="80"/>
      <c r="AO58" s="80"/>
      <c r="AP58" s="80"/>
      <c r="AQ58" s="80"/>
      <c r="AR58" s="80"/>
      <c r="AS58" s="80"/>
      <c r="AT58" s="79"/>
      <c r="AU58" s="79"/>
      <c r="AV58" s="79"/>
      <c r="AW58" s="79"/>
      <c r="AX58" s="79"/>
      <c r="AY58" s="79"/>
      <c r="AZ58" s="79"/>
      <c r="BA58" s="79"/>
      <c r="BB58" s="79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</row>
    <row r="59" spans="1:153" s="24" customFormat="1" ht="10.5" customHeight="1">
      <c r="A59" s="24" t="s">
        <v>109</v>
      </c>
      <c r="B59" s="78">
        <v>-26.70797</v>
      </c>
      <c r="C59" s="78">
        <v>-0.31048000000000003</v>
      </c>
      <c r="D59" s="78">
        <v>-27.01845</v>
      </c>
      <c r="E59" s="78"/>
      <c r="F59" s="78">
        <v>0.24912</v>
      </c>
      <c r="G59" s="78">
        <v>0</v>
      </c>
      <c r="H59" s="78">
        <v>0.24912</v>
      </c>
      <c r="I59" s="78"/>
      <c r="J59" s="78">
        <v>3.46835</v>
      </c>
      <c r="K59" s="78">
        <v>0</v>
      </c>
      <c r="L59" s="78">
        <v>3.46835</v>
      </c>
      <c r="M59" s="24" t="s">
        <v>109</v>
      </c>
      <c r="N59" s="78">
        <v>-1.95517</v>
      </c>
      <c r="O59" s="78">
        <v>0.00055</v>
      </c>
      <c r="P59" s="78">
        <v>-1.95462</v>
      </c>
      <c r="Q59" s="78"/>
      <c r="R59" s="78">
        <v>0</v>
      </c>
      <c r="S59" s="78">
        <v>0</v>
      </c>
      <c r="T59" s="78">
        <v>0</v>
      </c>
      <c r="U59" s="78"/>
      <c r="V59" s="78">
        <v>-0.24475999999999998</v>
      </c>
      <c r="W59" s="78">
        <v>0.00023</v>
      </c>
      <c r="X59" s="78">
        <v>-0.24453</v>
      </c>
      <c r="Y59" s="24" t="s">
        <v>109</v>
      </c>
      <c r="Z59" s="78">
        <v>-31.30193</v>
      </c>
      <c r="AA59" s="78">
        <v>-0.16472</v>
      </c>
      <c r="AB59" s="78">
        <v>-31.46665</v>
      </c>
      <c r="AC59" s="78"/>
      <c r="AD59" s="78">
        <v>-64.88955</v>
      </c>
      <c r="AE59" s="78">
        <v>0</v>
      </c>
      <c r="AF59" s="78">
        <v>-64.88955</v>
      </c>
      <c r="AG59" s="78">
        <v>0</v>
      </c>
      <c r="AH59" s="78">
        <v>0</v>
      </c>
      <c r="AI59" s="78">
        <v>0</v>
      </c>
      <c r="AJ59" s="78"/>
      <c r="AK59" s="78">
        <v>-121.38191</v>
      </c>
      <c r="AL59" s="78">
        <v>-0.47441999999999995</v>
      </c>
      <c r="AM59" s="78">
        <v>-121.85633</v>
      </c>
      <c r="AN59" s="78"/>
      <c r="AO59" s="78"/>
      <c r="AP59" s="78"/>
      <c r="AQ59" s="78"/>
      <c r="AR59" s="78"/>
      <c r="AS59" s="78"/>
      <c r="AT59" s="77"/>
      <c r="AU59" s="77"/>
      <c r="AV59" s="77"/>
      <c r="AW59" s="77"/>
      <c r="AX59" s="77"/>
      <c r="AY59" s="77"/>
      <c r="AZ59" s="77"/>
      <c r="BA59" s="77"/>
      <c r="BB59" s="7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</row>
    <row r="60" spans="1:153" s="24" customFormat="1" ht="10.5" customHeight="1">
      <c r="A60" s="24" t="s">
        <v>108</v>
      </c>
      <c r="B60" s="78">
        <v>0</v>
      </c>
      <c r="C60" s="78">
        <v>0</v>
      </c>
      <c r="D60" s="78">
        <v>0</v>
      </c>
      <c r="E60" s="78"/>
      <c r="F60" s="78">
        <v>0</v>
      </c>
      <c r="G60" s="78">
        <v>0</v>
      </c>
      <c r="H60" s="78">
        <v>0</v>
      </c>
      <c r="I60" s="78"/>
      <c r="J60" s="78">
        <v>0</v>
      </c>
      <c r="K60" s="78">
        <v>0</v>
      </c>
      <c r="L60" s="78">
        <v>0</v>
      </c>
      <c r="M60" s="24" t="s">
        <v>108</v>
      </c>
      <c r="N60" s="78">
        <v>0</v>
      </c>
      <c r="O60" s="78">
        <v>0</v>
      </c>
      <c r="P60" s="78">
        <v>0</v>
      </c>
      <c r="Q60" s="78"/>
      <c r="R60" s="78">
        <v>0</v>
      </c>
      <c r="S60" s="78">
        <v>0</v>
      </c>
      <c r="T60" s="78">
        <v>0</v>
      </c>
      <c r="U60" s="78"/>
      <c r="V60" s="78">
        <v>0</v>
      </c>
      <c r="W60" s="78">
        <v>0</v>
      </c>
      <c r="X60" s="78">
        <v>0</v>
      </c>
      <c r="Y60" s="24" t="s">
        <v>108</v>
      </c>
      <c r="Z60" s="78">
        <v>0</v>
      </c>
      <c r="AA60" s="78">
        <v>0</v>
      </c>
      <c r="AB60" s="78">
        <v>0</v>
      </c>
      <c r="AC60" s="78"/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/>
      <c r="AK60" s="78">
        <v>0</v>
      </c>
      <c r="AL60" s="78">
        <v>0</v>
      </c>
      <c r="AM60" s="78">
        <v>0</v>
      </c>
      <c r="AN60" s="78"/>
      <c r="AO60" s="78"/>
      <c r="AP60" s="78"/>
      <c r="AQ60" s="78"/>
      <c r="AR60" s="78"/>
      <c r="AS60" s="78"/>
      <c r="AT60" s="77"/>
      <c r="AU60" s="77"/>
      <c r="AV60" s="77"/>
      <c r="AW60" s="77"/>
      <c r="AX60" s="77"/>
      <c r="AY60" s="77"/>
      <c r="AZ60" s="77"/>
      <c r="BA60" s="77"/>
      <c r="BB60" s="7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</row>
    <row r="61" spans="1:153" s="24" customFormat="1" ht="10.5" customHeight="1">
      <c r="A61" s="24" t="s">
        <v>107</v>
      </c>
      <c r="B61" s="78">
        <v>0</v>
      </c>
      <c r="C61" s="78">
        <v>0</v>
      </c>
      <c r="D61" s="78">
        <v>0</v>
      </c>
      <c r="E61" s="78"/>
      <c r="F61" s="78">
        <v>-1.1888299999999998</v>
      </c>
      <c r="G61" s="78">
        <v>-0.27526999999999996</v>
      </c>
      <c r="H61" s="78">
        <v>-1.4641</v>
      </c>
      <c r="I61" s="78"/>
      <c r="J61" s="78">
        <v>0.7585299999999999</v>
      </c>
      <c r="K61" s="78">
        <v>1.0135800000000001</v>
      </c>
      <c r="L61" s="78">
        <v>1.77211</v>
      </c>
      <c r="M61" s="24" t="s">
        <v>107</v>
      </c>
      <c r="N61" s="78">
        <v>18.68517</v>
      </c>
      <c r="O61" s="78">
        <v>1.4676</v>
      </c>
      <c r="P61" s="78">
        <v>20.152769999999997</v>
      </c>
      <c r="Q61" s="78"/>
      <c r="R61" s="78">
        <v>11.941600000000001</v>
      </c>
      <c r="S61" s="78">
        <v>0.04206</v>
      </c>
      <c r="T61" s="78">
        <v>11.98366</v>
      </c>
      <c r="U61" s="78"/>
      <c r="V61" s="78">
        <v>18.52024</v>
      </c>
      <c r="W61" s="78">
        <v>0.00124</v>
      </c>
      <c r="X61" s="78">
        <v>18.521480000000004</v>
      </c>
      <c r="Y61" s="24" t="s">
        <v>107</v>
      </c>
      <c r="Z61" s="78">
        <v>16.2563</v>
      </c>
      <c r="AA61" s="78">
        <v>1.8003</v>
      </c>
      <c r="AB61" s="78">
        <v>18.0566</v>
      </c>
      <c r="AC61" s="78"/>
      <c r="AD61" s="78">
        <v>115.32311</v>
      </c>
      <c r="AE61" s="78">
        <v>0.63982</v>
      </c>
      <c r="AF61" s="78">
        <v>115.96293000000001</v>
      </c>
      <c r="AG61" s="78">
        <v>0</v>
      </c>
      <c r="AH61" s="78">
        <v>0</v>
      </c>
      <c r="AI61" s="78">
        <v>0</v>
      </c>
      <c r="AJ61" s="78"/>
      <c r="AK61" s="78">
        <v>180.29612</v>
      </c>
      <c r="AL61" s="78">
        <v>4.689329999999999</v>
      </c>
      <c r="AM61" s="78">
        <v>184.98545</v>
      </c>
      <c r="AN61" s="78"/>
      <c r="AO61" s="78"/>
      <c r="AP61" s="78"/>
      <c r="AQ61" s="78"/>
      <c r="AR61" s="78"/>
      <c r="AS61" s="78"/>
      <c r="AT61" s="77"/>
      <c r="AU61" s="77"/>
      <c r="AV61" s="77"/>
      <c r="AW61" s="77"/>
      <c r="AX61" s="77"/>
      <c r="AY61" s="77"/>
      <c r="AZ61" s="77"/>
      <c r="BA61" s="77"/>
      <c r="BB61" s="7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s="24" customFormat="1" ht="10.5" customHeight="1">
      <c r="A62" s="24" t="s">
        <v>106</v>
      </c>
      <c r="B62" s="78">
        <v>0</v>
      </c>
      <c r="C62" s="78">
        <v>0</v>
      </c>
      <c r="D62" s="78">
        <v>0</v>
      </c>
      <c r="E62" s="78"/>
      <c r="F62" s="78">
        <v>6.47128</v>
      </c>
      <c r="G62" s="78">
        <v>0</v>
      </c>
      <c r="H62" s="78">
        <v>6.47128</v>
      </c>
      <c r="I62" s="78"/>
      <c r="J62" s="78">
        <v>-15.63951</v>
      </c>
      <c r="K62" s="78">
        <v>0</v>
      </c>
      <c r="L62" s="78">
        <v>-15.63951</v>
      </c>
      <c r="M62" s="24" t="s">
        <v>106</v>
      </c>
      <c r="N62" s="78">
        <v>0</v>
      </c>
      <c r="O62" s="78">
        <v>0</v>
      </c>
      <c r="P62" s="78">
        <v>0</v>
      </c>
      <c r="Q62" s="78"/>
      <c r="R62" s="78">
        <v>53.22799</v>
      </c>
      <c r="S62" s="78">
        <v>0</v>
      </c>
      <c r="T62" s="78">
        <v>53.22799</v>
      </c>
      <c r="U62" s="78"/>
      <c r="V62" s="78">
        <v>0</v>
      </c>
      <c r="W62" s="78">
        <v>0</v>
      </c>
      <c r="X62" s="78">
        <v>0</v>
      </c>
      <c r="Y62" s="24" t="s">
        <v>106</v>
      </c>
      <c r="Z62" s="78">
        <v>0</v>
      </c>
      <c r="AA62" s="78">
        <v>0</v>
      </c>
      <c r="AB62" s="78">
        <v>0</v>
      </c>
      <c r="AC62" s="78"/>
      <c r="AD62" s="78">
        <v>185.41179</v>
      </c>
      <c r="AE62" s="78">
        <v>0.20753</v>
      </c>
      <c r="AF62" s="78">
        <v>185.61932000000002</v>
      </c>
      <c r="AG62" s="78">
        <v>0</v>
      </c>
      <c r="AH62" s="78">
        <v>0</v>
      </c>
      <c r="AI62" s="78">
        <v>0</v>
      </c>
      <c r="AJ62" s="78"/>
      <c r="AK62" s="78">
        <v>229.47154999999998</v>
      </c>
      <c r="AL62" s="78">
        <v>0.20753</v>
      </c>
      <c r="AM62" s="78">
        <v>229.67908</v>
      </c>
      <c r="AN62" s="78"/>
      <c r="AO62" s="78"/>
      <c r="AP62" s="78"/>
      <c r="AQ62" s="78"/>
      <c r="AR62" s="78"/>
      <c r="AS62" s="78"/>
      <c r="AT62" s="77"/>
      <c r="AU62" s="77"/>
      <c r="AV62" s="77"/>
      <c r="AW62" s="77"/>
      <c r="AX62" s="77"/>
      <c r="AY62" s="77"/>
      <c r="AZ62" s="77"/>
      <c r="BA62" s="77"/>
      <c r="BB62" s="7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</row>
    <row r="63" spans="1:153" s="24" customFormat="1" ht="10.5" customHeight="1">
      <c r="A63" s="24" t="s">
        <v>105</v>
      </c>
      <c r="B63" s="78">
        <v>0</v>
      </c>
      <c r="C63" s="78">
        <v>0</v>
      </c>
      <c r="D63" s="78">
        <v>0</v>
      </c>
      <c r="E63" s="78"/>
      <c r="F63" s="78">
        <v>1.94215</v>
      </c>
      <c r="G63" s="78">
        <v>0</v>
      </c>
      <c r="H63" s="78">
        <v>1.94215</v>
      </c>
      <c r="I63" s="78"/>
      <c r="J63" s="78">
        <v>0</v>
      </c>
      <c r="K63" s="78">
        <v>0</v>
      </c>
      <c r="L63" s="78">
        <v>0</v>
      </c>
      <c r="M63" s="24" t="s">
        <v>105</v>
      </c>
      <c r="N63" s="78">
        <v>0.5</v>
      </c>
      <c r="O63" s="78">
        <v>0</v>
      </c>
      <c r="P63" s="78">
        <v>0.5</v>
      </c>
      <c r="Q63" s="78"/>
      <c r="R63" s="78">
        <v>28.92388</v>
      </c>
      <c r="S63" s="78">
        <v>0</v>
      </c>
      <c r="T63" s="78">
        <v>28.92388</v>
      </c>
      <c r="U63" s="78"/>
      <c r="V63" s="78">
        <v>0</v>
      </c>
      <c r="W63" s="78">
        <v>0</v>
      </c>
      <c r="X63" s="78">
        <v>0</v>
      </c>
      <c r="Y63" s="24" t="s">
        <v>105</v>
      </c>
      <c r="Z63" s="78">
        <v>0</v>
      </c>
      <c r="AA63" s="78">
        <v>0</v>
      </c>
      <c r="AB63" s="78">
        <v>0</v>
      </c>
      <c r="AC63" s="78"/>
      <c r="AD63" s="78">
        <v>41.078480000000006</v>
      </c>
      <c r="AE63" s="78">
        <v>0</v>
      </c>
      <c r="AF63" s="78">
        <v>41.078480000000006</v>
      </c>
      <c r="AG63" s="78">
        <v>0</v>
      </c>
      <c r="AH63" s="78">
        <v>0</v>
      </c>
      <c r="AI63" s="78">
        <v>0</v>
      </c>
      <c r="AJ63" s="78"/>
      <c r="AK63" s="78">
        <v>72.44451000000001</v>
      </c>
      <c r="AL63" s="78">
        <v>0</v>
      </c>
      <c r="AM63" s="78">
        <v>72.44451000000001</v>
      </c>
      <c r="AN63" s="78"/>
      <c r="AO63" s="78"/>
      <c r="AP63" s="78"/>
      <c r="AQ63" s="78"/>
      <c r="AR63" s="78"/>
      <c r="AS63" s="78"/>
      <c r="AT63" s="77"/>
      <c r="AU63" s="77"/>
      <c r="AV63" s="77"/>
      <c r="AW63" s="77"/>
      <c r="AX63" s="77"/>
      <c r="AY63" s="77"/>
      <c r="AZ63" s="77"/>
      <c r="BA63" s="77"/>
      <c r="BB63" s="7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</row>
    <row r="64" spans="1:153" s="24" customFormat="1" ht="10.5" customHeight="1">
      <c r="A64" s="24" t="s">
        <v>104</v>
      </c>
      <c r="B64" s="78">
        <v>116.02289</v>
      </c>
      <c r="C64" s="78">
        <v>0</v>
      </c>
      <c r="D64" s="78">
        <v>116.02289</v>
      </c>
      <c r="E64" s="78"/>
      <c r="F64" s="78">
        <v>138.35537</v>
      </c>
      <c r="G64" s="78">
        <v>0</v>
      </c>
      <c r="H64" s="78">
        <v>138.35537</v>
      </c>
      <c r="I64" s="78"/>
      <c r="J64" s="78">
        <v>81.93156</v>
      </c>
      <c r="K64" s="78">
        <v>0</v>
      </c>
      <c r="L64" s="78">
        <v>81.93156</v>
      </c>
      <c r="M64" s="24" t="s">
        <v>104</v>
      </c>
      <c r="N64" s="78">
        <v>52.49416</v>
      </c>
      <c r="O64" s="78">
        <v>0</v>
      </c>
      <c r="P64" s="78">
        <v>52.49416</v>
      </c>
      <c r="Q64" s="78"/>
      <c r="R64" s="78">
        <v>213.38502</v>
      </c>
      <c r="S64" s="78">
        <v>0</v>
      </c>
      <c r="T64" s="78">
        <v>213.38502</v>
      </c>
      <c r="U64" s="78"/>
      <c r="V64" s="78">
        <v>346.27954</v>
      </c>
      <c r="W64" s="78">
        <v>0</v>
      </c>
      <c r="X64" s="78">
        <v>346.27954</v>
      </c>
      <c r="Y64" s="24" t="s">
        <v>104</v>
      </c>
      <c r="Z64" s="78">
        <v>546.63695</v>
      </c>
      <c r="AA64" s="78">
        <v>0</v>
      </c>
      <c r="AB64" s="78">
        <v>546.63695</v>
      </c>
      <c r="AC64" s="78"/>
      <c r="AD64" s="78">
        <v>360.12971000000005</v>
      </c>
      <c r="AE64" s="78">
        <v>0</v>
      </c>
      <c r="AF64" s="78">
        <v>360.12971000000005</v>
      </c>
      <c r="AG64" s="78">
        <v>21.793689999999998</v>
      </c>
      <c r="AH64" s="78">
        <v>0</v>
      </c>
      <c r="AI64" s="78">
        <v>21.793689999999998</v>
      </c>
      <c r="AJ64" s="78"/>
      <c r="AK64" s="78">
        <v>1877.0288899999998</v>
      </c>
      <c r="AL64" s="78">
        <v>0</v>
      </c>
      <c r="AM64" s="78">
        <v>1877.0288899999998</v>
      </c>
      <c r="AN64" s="78"/>
      <c r="AO64" s="78"/>
      <c r="AP64" s="78"/>
      <c r="AQ64" s="78"/>
      <c r="AR64" s="78"/>
      <c r="AS64" s="78"/>
      <c r="AT64" s="77"/>
      <c r="AU64" s="77"/>
      <c r="AV64" s="77"/>
      <c r="AW64" s="77"/>
      <c r="AX64" s="77"/>
      <c r="AY64" s="77"/>
      <c r="AZ64" s="77"/>
      <c r="BA64" s="77"/>
      <c r="BB64" s="7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</row>
    <row r="65" spans="1:153" s="24" customFormat="1" ht="10.5" customHeight="1">
      <c r="A65" s="24" t="s">
        <v>103</v>
      </c>
      <c r="B65" s="78">
        <v>6.5649</v>
      </c>
      <c r="C65" s="78">
        <v>0</v>
      </c>
      <c r="D65" s="78">
        <v>6.5649</v>
      </c>
      <c r="E65" s="78"/>
      <c r="F65" s="78">
        <v>253.67973999999998</v>
      </c>
      <c r="G65" s="78">
        <v>0</v>
      </c>
      <c r="H65" s="78">
        <v>253.67973999999998</v>
      </c>
      <c r="I65" s="78"/>
      <c r="J65" s="78">
        <v>2.87948</v>
      </c>
      <c r="K65" s="78">
        <v>6.7026</v>
      </c>
      <c r="L65" s="78">
        <v>9.58208</v>
      </c>
      <c r="M65" s="24" t="s">
        <v>103</v>
      </c>
      <c r="N65" s="78">
        <v>0.9685499999999999</v>
      </c>
      <c r="O65" s="78">
        <v>0.14786000000000002</v>
      </c>
      <c r="P65" s="78">
        <v>1.11641</v>
      </c>
      <c r="Q65" s="78"/>
      <c r="R65" s="78">
        <v>10.35333</v>
      </c>
      <c r="S65" s="78">
        <v>0</v>
      </c>
      <c r="T65" s="78">
        <v>10.35333</v>
      </c>
      <c r="U65" s="78"/>
      <c r="V65" s="78">
        <v>29.20828</v>
      </c>
      <c r="W65" s="78">
        <v>0</v>
      </c>
      <c r="X65" s="78">
        <v>29.20828</v>
      </c>
      <c r="Y65" s="24" t="s">
        <v>103</v>
      </c>
      <c r="Z65" s="78">
        <v>128.32591</v>
      </c>
      <c r="AA65" s="78">
        <v>0</v>
      </c>
      <c r="AB65" s="78">
        <v>128.32591</v>
      </c>
      <c r="AC65" s="78"/>
      <c r="AD65" s="78">
        <v>58.01054</v>
      </c>
      <c r="AE65" s="78">
        <v>0</v>
      </c>
      <c r="AF65" s="78">
        <v>58.01054</v>
      </c>
      <c r="AG65" s="78">
        <v>50.4794</v>
      </c>
      <c r="AH65" s="78">
        <v>0</v>
      </c>
      <c r="AI65" s="78">
        <v>50.4794</v>
      </c>
      <c r="AJ65" s="78"/>
      <c r="AK65" s="78">
        <v>540.47013</v>
      </c>
      <c r="AL65" s="78">
        <v>6.85046</v>
      </c>
      <c r="AM65" s="78">
        <v>547.3205899999999</v>
      </c>
      <c r="AN65" s="78"/>
      <c r="AO65" s="78"/>
      <c r="AP65" s="78"/>
      <c r="AQ65" s="78"/>
      <c r="AR65" s="78"/>
      <c r="AS65" s="78"/>
      <c r="AT65" s="77"/>
      <c r="AU65" s="77"/>
      <c r="AV65" s="77"/>
      <c r="AW65" s="77"/>
      <c r="AX65" s="77"/>
      <c r="AY65" s="77"/>
      <c r="AZ65" s="77"/>
      <c r="BA65" s="77"/>
      <c r="BB65" s="7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2:153" s="24" customFormat="1" ht="3.75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7"/>
      <c r="AU66" s="77"/>
      <c r="AV66" s="77"/>
      <c r="AW66" s="77"/>
      <c r="AX66" s="77"/>
      <c r="AY66" s="77"/>
      <c r="AZ66" s="77"/>
      <c r="BA66" s="77"/>
      <c r="BB66" s="7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s="28" customFormat="1" ht="10.5" customHeight="1">
      <c r="A67" s="81" t="s">
        <v>102</v>
      </c>
      <c r="B67" s="80">
        <v>42.95157</v>
      </c>
      <c r="C67" s="80">
        <v>11.241879999999998</v>
      </c>
      <c r="D67" s="80">
        <v>54.19345</v>
      </c>
      <c r="E67" s="80"/>
      <c r="F67" s="80">
        <v>-32.31038</v>
      </c>
      <c r="G67" s="80">
        <v>8.35432</v>
      </c>
      <c r="H67" s="80">
        <v>-23.95606</v>
      </c>
      <c r="I67" s="80"/>
      <c r="J67" s="80">
        <v>-1.40141</v>
      </c>
      <c r="K67" s="80">
        <v>0</v>
      </c>
      <c r="L67" s="80">
        <v>-1.40141</v>
      </c>
      <c r="M67" s="81" t="s">
        <v>102</v>
      </c>
      <c r="N67" s="80">
        <v>148.32154</v>
      </c>
      <c r="O67" s="80">
        <v>140.71674</v>
      </c>
      <c r="P67" s="80">
        <v>289.03828000000004</v>
      </c>
      <c r="Q67" s="80"/>
      <c r="R67" s="80">
        <v>-38.67377</v>
      </c>
      <c r="S67" s="80">
        <v>59.316919999999996</v>
      </c>
      <c r="T67" s="80">
        <v>20.643150000000002</v>
      </c>
      <c r="U67" s="80"/>
      <c r="V67" s="80">
        <v>321.81809999999996</v>
      </c>
      <c r="W67" s="80">
        <v>-0.18869999999999998</v>
      </c>
      <c r="X67" s="80">
        <v>321.6294</v>
      </c>
      <c r="Y67" s="81" t="s">
        <v>102</v>
      </c>
      <c r="Z67" s="80">
        <v>95.17429</v>
      </c>
      <c r="AA67" s="80">
        <v>-0.8882899999999999</v>
      </c>
      <c r="AB67" s="80">
        <v>94.286</v>
      </c>
      <c r="AC67" s="80"/>
      <c r="AD67" s="80">
        <v>57.420410000000004</v>
      </c>
      <c r="AE67" s="80">
        <v>139.38639</v>
      </c>
      <c r="AF67" s="80">
        <v>196.8068</v>
      </c>
      <c r="AG67" s="80">
        <v>8.681</v>
      </c>
      <c r="AH67" s="80">
        <v>0</v>
      </c>
      <c r="AI67" s="80">
        <v>8.681</v>
      </c>
      <c r="AJ67" s="80"/>
      <c r="AK67" s="80">
        <v>601.9813500000001</v>
      </c>
      <c r="AL67" s="80">
        <v>357.93926</v>
      </c>
      <c r="AM67" s="80">
        <v>959.9206100000001</v>
      </c>
      <c r="AN67" s="80"/>
      <c r="AO67" s="80"/>
      <c r="AP67" s="80"/>
      <c r="AQ67" s="80"/>
      <c r="AR67" s="80"/>
      <c r="AS67" s="80"/>
      <c r="AT67" s="79"/>
      <c r="AU67" s="79"/>
      <c r="AV67" s="79"/>
      <c r="AW67" s="79"/>
      <c r="AX67" s="79"/>
      <c r="AY67" s="79"/>
      <c r="AZ67" s="79"/>
      <c r="BA67" s="79"/>
      <c r="BB67" s="79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</row>
    <row r="68" spans="2:153" s="24" customFormat="1" ht="3.7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7"/>
      <c r="AU68" s="77"/>
      <c r="AV68" s="77"/>
      <c r="AW68" s="77"/>
      <c r="AX68" s="77"/>
      <c r="AY68" s="77"/>
      <c r="AZ68" s="77"/>
      <c r="BA68" s="77"/>
      <c r="BB68" s="7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</row>
    <row r="69" spans="1:153" s="24" customFormat="1" ht="10.5" customHeight="1">
      <c r="A69" s="81" t="s">
        <v>101</v>
      </c>
      <c r="B69" s="80">
        <v>401.99784000000005</v>
      </c>
      <c r="C69" s="80">
        <v>-10.561</v>
      </c>
      <c r="D69" s="80">
        <v>391.43684</v>
      </c>
      <c r="E69" s="80"/>
      <c r="F69" s="80">
        <v>-1187.35673</v>
      </c>
      <c r="G69" s="80">
        <v>-342.62629</v>
      </c>
      <c r="H69" s="80">
        <v>-1529.9830200000001</v>
      </c>
      <c r="I69" s="80"/>
      <c r="J69" s="80">
        <v>-695.73923</v>
      </c>
      <c r="K69" s="80">
        <v>-143.29619</v>
      </c>
      <c r="L69" s="80">
        <v>-839.0354199999999</v>
      </c>
      <c r="M69" s="81" t="s">
        <v>101</v>
      </c>
      <c r="N69" s="80">
        <v>-1094.8216200000002</v>
      </c>
      <c r="O69" s="80">
        <v>-28.975720000000003</v>
      </c>
      <c r="P69" s="80">
        <v>-1123.79734</v>
      </c>
      <c r="Q69" s="80"/>
      <c r="R69" s="80">
        <v>1860.02669</v>
      </c>
      <c r="S69" s="80">
        <v>-215.29157</v>
      </c>
      <c r="T69" s="80">
        <v>1644.7351199999998</v>
      </c>
      <c r="U69" s="80"/>
      <c r="V69" s="80">
        <v>-838.7159399999999</v>
      </c>
      <c r="W69" s="80">
        <v>-185.73695</v>
      </c>
      <c r="X69" s="80">
        <v>-1024.4528899999998</v>
      </c>
      <c r="Y69" s="81" t="s">
        <v>101</v>
      </c>
      <c r="Z69" s="80">
        <v>2793.67016</v>
      </c>
      <c r="AA69" s="80">
        <v>-476.52818</v>
      </c>
      <c r="AB69" s="80">
        <v>2317.14198</v>
      </c>
      <c r="AC69" s="80"/>
      <c r="AD69" s="80">
        <v>-492.16903</v>
      </c>
      <c r="AE69" s="80">
        <v>-268.01565000000005</v>
      </c>
      <c r="AF69" s="80">
        <v>-760.1846800000001</v>
      </c>
      <c r="AG69" s="80">
        <v>-693.95724</v>
      </c>
      <c r="AH69" s="80">
        <v>-77.04053</v>
      </c>
      <c r="AI69" s="80">
        <v>-770.9977700000001</v>
      </c>
      <c r="AJ69" s="80"/>
      <c r="AK69" s="80">
        <v>52.93489999999991</v>
      </c>
      <c r="AL69" s="80">
        <v>-1748.07208</v>
      </c>
      <c r="AM69" s="80">
        <v>-1695.13718</v>
      </c>
      <c r="AN69" s="80"/>
      <c r="AO69" s="80"/>
      <c r="AP69" s="80"/>
      <c r="AQ69" s="80"/>
      <c r="AR69" s="80"/>
      <c r="AS69" s="80"/>
      <c r="AT69" s="79"/>
      <c r="AU69" s="79"/>
      <c r="AV69" s="79"/>
      <c r="AW69" s="79"/>
      <c r="AX69" s="79"/>
      <c r="AY69" s="79"/>
      <c r="AZ69" s="79"/>
      <c r="BA69" s="79"/>
      <c r="BB69" s="79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</row>
    <row r="70" spans="2:153" s="24" customFormat="1" ht="3.7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7"/>
      <c r="AU70" s="77"/>
      <c r="AV70" s="77"/>
      <c r="AW70" s="77"/>
      <c r="AX70" s="77"/>
      <c r="AY70" s="77"/>
      <c r="AZ70" s="77"/>
      <c r="BA70" s="77"/>
      <c r="BB70" s="7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</row>
    <row r="71" spans="1:153" s="24" customFormat="1" ht="10.5" customHeight="1">
      <c r="A71" s="24" t="s">
        <v>100</v>
      </c>
      <c r="B71" s="78">
        <v>129.15275</v>
      </c>
      <c r="C71" s="78">
        <v>0</v>
      </c>
      <c r="D71" s="78">
        <v>129.15275</v>
      </c>
      <c r="E71" s="78"/>
      <c r="F71" s="78">
        <v>-430.54226</v>
      </c>
      <c r="G71" s="78">
        <v>0</v>
      </c>
      <c r="H71" s="78">
        <v>-430.54226</v>
      </c>
      <c r="I71" s="78"/>
      <c r="J71" s="78">
        <v>0</v>
      </c>
      <c r="K71" s="78">
        <v>0</v>
      </c>
      <c r="L71" s="78">
        <v>0</v>
      </c>
      <c r="M71" s="24" t="s">
        <v>100</v>
      </c>
      <c r="N71" s="78">
        <v>0</v>
      </c>
      <c r="O71" s="78">
        <v>0</v>
      </c>
      <c r="P71" s="78">
        <v>0</v>
      </c>
      <c r="Q71" s="78"/>
      <c r="R71" s="78">
        <v>549.33792</v>
      </c>
      <c r="S71" s="78">
        <v>0</v>
      </c>
      <c r="T71" s="78">
        <v>549.33792</v>
      </c>
      <c r="U71" s="78"/>
      <c r="V71" s="78">
        <v>-292.95857</v>
      </c>
      <c r="W71" s="78">
        <v>0</v>
      </c>
      <c r="X71" s="78">
        <v>-292.95857</v>
      </c>
      <c r="Y71" s="24" t="s">
        <v>100</v>
      </c>
      <c r="Z71" s="78">
        <v>714.2488000000001</v>
      </c>
      <c r="AA71" s="78">
        <v>0</v>
      </c>
      <c r="AB71" s="78">
        <v>714.2488000000001</v>
      </c>
      <c r="AC71" s="78"/>
      <c r="AD71" s="78">
        <v>118</v>
      </c>
      <c r="AE71" s="78">
        <v>0</v>
      </c>
      <c r="AF71" s="78">
        <v>118</v>
      </c>
      <c r="AG71" s="78">
        <v>0</v>
      </c>
      <c r="AH71" s="78">
        <v>0</v>
      </c>
      <c r="AI71" s="78">
        <v>0</v>
      </c>
      <c r="AJ71" s="78"/>
      <c r="AK71" s="78">
        <v>787.2386400000001</v>
      </c>
      <c r="AL71" s="78">
        <v>0</v>
      </c>
      <c r="AM71" s="78">
        <v>787.2386400000001</v>
      </c>
      <c r="AN71" s="78"/>
      <c r="AO71" s="78"/>
      <c r="AP71" s="78"/>
      <c r="AQ71" s="78"/>
      <c r="AR71" s="78"/>
      <c r="AS71" s="78"/>
      <c r="AT71" s="77"/>
      <c r="AU71" s="77"/>
      <c r="AV71" s="77"/>
      <c r="AW71" s="77"/>
      <c r="AX71" s="77"/>
      <c r="AY71" s="77"/>
      <c r="AZ71" s="77"/>
      <c r="BA71" s="77"/>
      <c r="BB71" s="77"/>
      <c r="BC71" s="12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2:153" s="24" customFormat="1" ht="3.7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7"/>
      <c r="AU72" s="77"/>
      <c r="AV72" s="77"/>
      <c r="AW72" s="77"/>
      <c r="AX72" s="77"/>
      <c r="AY72" s="77"/>
      <c r="AZ72" s="77"/>
      <c r="BA72" s="77"/>
      <c r="BB72" s="77"/>
      <c r="BC72" s="12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</row>
    <row r="73" spans="1:153" s="28" customFormat="1" ht="10.5" customHeight="1" thickBot="1">
      <c r="A73" s="34" t="s">
        <v>99</v>
      </c>
      <c r="B73" s="76">
        <v>272.84509</v>
      </c>
      <c r="C73" s="76">
        <v>-10.561</v>
      </c>
      <c r="D73" s="76">
        <v>262.28409000000005</v>
      </c>
      <c r="E73" s="76"/>
      <c r="F73" s="76">
        <v>-756.81447</v>
      </c>
      <c r="G73" s="76">
        <v>-342.62629</v>
      </c>
      <c r="H73" s="76">
        <v>-1099.44076</v>
      </c>
      <c r="I73" s="76"/>
      <c r="J73" s="76">
        <v>-695.73923</v>
      </c>
      <c r="K73" s="76">
        <v>-143.29619</v>
      </c>
      <c r="L73" s="76">
        <v>-839.0354199999999</v>
      </c>
      <c r="M73" s="34" t="s">
        <v>99</v>
      </c>
      <c r="N73" s="76">
        <v>-1094.8216200000002</v>
      </c>
      <c r="O73" s="76">
        <v>-28.975720000000003</v>
      </c>
      <c r="P73" s="76">
        <v>-1123.79734</v>
      </c>
      <c r="Q73" s="76"/>
      <c r="R73" s="76">
        <v>1310.68877</v>
      </c>
      <c r="S73" s="76">
        <v>-215.29157</v>
      </c>
      <c r="T73" s="76">
        <v>1095.3971999999999</v>
      </c>
      <c r="U73" s="76"/>
      <c r="V73" s="76">
        <v>-545.75737</v>
      </c>
      <c r="W73" s="76">
        <v>-185.73695</v>
      </c>
      <c r="X73" s="76">
        <v>-731.49432</v>
      </c>
      <c r="Y73" s="34" t="s">
        <v>99</v>
      </c>
      <c r="Z73" s="76">
        <v>2079.4213600000003</v>
      </c>
      <c r="AA73" s="76">
        <v>-476.52818</v>
      </c>
      <c r="AB73" s="76">
        <v>1602.8931800000003</v>
      </c>
      <c r="AC73" s="76"/>
      <c r="AD73" s="76">
        <v>-610.16903</v>
      </c>
      <c r="AE73" s="76">
        <v>-268.01565000000005</v>
      </c>
      <c r="AF73" s="76">
        <v>-878.1846800000001</v>
      </c>
      <c r="AG73" s="76">
        <v>-693.95724</v>
      </c>
      <c r="AH73" s="76">
        <v>-77.04053</v>
      </c>
      <c r="AI73" s="76">
        <v>-770.9977700000001</v>
      </c>
      <c r="AJ73" s="76"/>
      <c r="AK73" s="76">
        <v>-734.30374</v>
      </c>
      <c r="AL73" s="76">
        <v>-1748.07208</v>
      </c>
      <c r="AM73" s="76">
        <v>-2482.3758199999997</v>
      </c>
      <c r="AN73" s="75"/>
      <c r="AO73" s="75"/>
      <c r="AP73" s="75"/>
      <c r="AQ73" s="75"/>
      <c r="AR73" s="75"/>
      <c r="AS73" s="75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</row>
    <row r="74" spans="1:153" s="72" customFormat="1" ht="12" customHeight="1">
      <c r="A74" s="36" t="s">
        <v>98</v>
      </c>
      <c r="B74" s="67"/>
      <c r="C74" s="67"/>
      <c r="D74" s="67"/>
      <c r="E74" s="67"/>
      <c r="F74" s="73"/>
      <c r="G74" s="67"/>
      <c r="H74" s="67"/>
      <c r="I74" s="67"/>
      <c r="J74" s="67"/>
      <c r="K74" s="67"/>
      <c r="L74" s="67"/>
      <c r="M74" s="36" t="s">
        <v>98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6" t="s">
        <v>98</v>
      </c>
      <c r="Z74" s="67"/>
      <c r="AA74" s="67"/>
      <c r="AB74" s="67"/>
      <c r="AC74" s="67"/>
      <c r="AD74" s="67"/>
      <c r="AE74" s="67"/>
      <c r="AF74" s="67"/>
      <c r="AG74" s="39"/>
      <c r="AH74" s="39"/>
      <c r="AI74" s="39"/>
      <c r="AJ74" s="39"/>
      <c r="AK74" s="39"/>
      <c r="AL74" s="39"/>
      <c r="AM74" s="39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</row>
    <row r="75" spans="1:36" s="37" customFormat="1" ht="13.5" customHeight="1">
      <c r="A75" s="41"/>
      <c r="E75" s="43"/>
      <c r="I75" s="43"/>
      <c r="M75" s="41"/>
      <c r="Q75" s="43"/>
      <c r="U75" s="43"/>
      <c r="Y75" s="41"/>
      <c r="AG75" s="43"/>
      <c r="AH75" s="43"/>
      <c r="AI75" s="43"/>
      <c r="AJ75" s="43"/>
    </row>
    <row r="76" spans="1:153" s="72" customFormat="1" ht="12" customHeight="1">
      <c r="A76" s="3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36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s="72" customFormat="1" ht="3.75" customHeight="1" hidden="1">
      <c r="A77" s="3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36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</row>
    <row r="78" spans="1:153" s="72" customFormat="1" ht="3.75" customHeight="1" hidden="1">
      <c r="A78" s="3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36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</row>
    <row r="79" spans="1:153" s="72" customFormat="1" ht="3.75" customHeight="1" hidden="1">
      <c r="A79" s="3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3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</row>
    <row r="80" spans="1:153" s="72" customFormat="1" ht="3.75" customHeight="1" hidden="1">
      <c r="A80" s="3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36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</row>
    <row r="81" spans="1:153" s="72" customFormat="1" ht="3.75" customHeight="1" hidden="1">
      <c r="A81" s="3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36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</row>
    <row r="82" spans="1:153" s="72" customFormat="1" ht="3.75" customHeight="1" hidden="1">
      <c r="A82" s="3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36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72" customFormat="1" ht="3.75" customHeight="1" hidden="1">
      <c r="A83" s="3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36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s="72" customFormat="1" ht="3.75" customHeight="1" hidden="1">
      <c r="A84" s="3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36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</row>
    <row r="85" spans="1:153" s="72" customFormat="1" ht="3.75" customHeight="1" hidden="1">
      <c r="A85" s="3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6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</row>
    <row r="86" spans="1:153" s="72" customFormat="1" ht="3.75" customHeight="1" hidden="1">
      <c r="A86" s="3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36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</row>
    <row r="87" spans="1:153" s="72" customFormat="1" ht="3.75" customHeight="1" hidden="1">
      <c r="A87" s="3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36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</row>
    <row r="88" spans="1:153" s="72" customFormat="1" ht="3.75" customHeight="1" hidden="1">
      <c r="A88" s="3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36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s="72" customFormat="1" ht="3.75" customHeight="1" hidden="1">
      <c r="A89" s="3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36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</row>
    <row r="90" spans="1:153" s="72" customFormat="1" ht="3.75" customHeight="1" hidden="1">
      <c r="A90" s="3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36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</row>
    <row r="91" spans="1:153" s="72" customFormat="1" ht="3.75" customHeight="1" hidden="1">
      <c r="A91" s="3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6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</row>
    <row r="92" spans="1:153" s="72" customFormat="1" ht="3.75" customHeight="1" hidden="1">
      <c r="A92" s="3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6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</row>
    <row r="93" spans="1:153" s="72" customFormat="1" ht="3.75" customHeight="1" hidden="1">
      <c r="A93" s="3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72" customFormat="1" ht="3.75" customHeight="1" hidden="1">
      <c r="A94" s="3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6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72" customFormat="1" ht="3.75" customHeight="1" hidden="1">
      <c r="A95" s="3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3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6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s="72" customFormat="1" ht="3.75" customHeight="1" hidden="1">
      <c r="A96" s="3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3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36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</row>
    <row r="97" spans="1:153" s="72" customFormat="1" ht="3.75" customHeight="1" hidden="1">
      <c r="A97" s="3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3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36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</row>
    <row r="98" spans="1:153" s="72" customFormat="1" ht="3.75" customHeight="1" hidden="1">
      <c r="A98" s="3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3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36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72" customFormat="1" ht="3.75" customHeight="1" hidden="1">
      <c r="A99" s="3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3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3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72" customFormat="1" ht="3.75" customHeight="1" hidden="1">
      <c r="A100" s="3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3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36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s="72" customFormat="1" ht="3.75" customHeight="1" hidden="1">
      <c r="A101" s="3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3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36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</row>
    <row r="102" spans="1:153" s="72" customFormat="1" ht="3.75" customHeight="1" hidden="1">
      <c r="A102" s="3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36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36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</row>
    <row r="103" spans="1:153" s="72" customFormat="1" ht="3.75" customHeight="1" hidden="1">
      <c r="A103" s="3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3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36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</row>
    <row r="104" spans="1:153" s="72" customFormat="1" ht="3.75" customHeight="1" hidden="1">
      <c r="A104" s="3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3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36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</row>
    <row r="105" spans="1:153" s="72" customFormat="1" ht="3.75" customHeight="1" hidden="1">
      <c r="A105" s="3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3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6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</row>
    <row r="106" spans="1:153" s="72" customFormat="1" ht="3.75" customHeight="1" hidden="1">
      <c r="A106" s="3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3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36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</row>
    <row r="107" spans="1:153" s="72" customFormat="1" ht="3.75" customHeight="1" hidden="1">
      <c r="A107" s="3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36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</row>
    <row r="108" spans="1:153" s="72" customFormat="1" ht="3.75" customHeight="1" hidden="1">
      <c r="A108" s="3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3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36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</row>
    <row r="109" spans="1:153" s="72" customFormat="1" ht="3.75" customHeight="1" hidden="1">
      <c r="A109" s="3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36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s="72" customFormat="1" ht="3.75" customHeight="1" hidden="1">
      <c r="A110" s="3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3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36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</row>
    <row r="111" spans="1:153" s="72" customFormat="1" ht="3.75" customHeight="1" hidden="1">
      <c r="A111" s="3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3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36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</row>
    <row r="112" spans="1:153" s="72" customFormat="1" ht="3.75" customHeight="1" hidden="1">
      <c r="A112" s="3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3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36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s="72" customFormat="1" ht="3.75" customHeight="1" hidden="1">
      <c r="A113" s="3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6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</row>
    <row r="114" spans="1:153" s="72" customFormat="1" ht="3.75" customHeight="1" hidden="1">
      <c r="A114" s="3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3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36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</row>
    <row r="115" spans="1:153" s="72" customFormat="1" ht="3.75" customHeight="1" hidden="1">
      <c r="A115" s="3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3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</row>
    <row r="116" spans="1:153" s="72" customFormat="1" ht="3.75" customHeight="1" hidden="1">
      <c r="A116" s="3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3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36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72" customFormat="1" ht="3.75" customHeight="1" hidden="1">
      <c r="A117" s="3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3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36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</row>
    <row r="118" spans="1:153" s="72" customFormat="1" ht="3.75" customHeight="1" hidden="1">
      <c r="A118" s="3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3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36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</row>
    <row r="119" spans="1:153" s="72" customFormat="1" ht="3.75" customHeight="1" hidden="1">
      <c r="A119" s="3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3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36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</row>
    <row r="120" spans="1:153" s="72" customFormat="1" ht="3.75" customHeight="1" hidden="1">
      <c r="A120" s="3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3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36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</row>
    <row r="121" spans="1:153" s="72" customFormat="1" ht="3.75" customHeight="1" hidden="1">
      <c r="A121" s="3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3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36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</row>
    <row r="122" spans="1:153" s="72" customFormat="1" ht="3.75" customHeight="1" hidden="1">
      <c r="A122" s="3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3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36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</row>
    <row r="123" spans="1:153" s="72" customFormat="1" ht="3.75" customHeight="1" hidden="1">
      <c r="A123" s="3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3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36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</row>
    <row r="124" spans="1:153" s="72" customFormat="1" ht="3.75" customHeight="1" hidden="1">
      <c r="A124" s="3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3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3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</row>
    <row r="125" spans="1:153" s="72" customFormat="1" ht="3.75" customHeight="1" hidden="1">
      <c r="A125" s="3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3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36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</row>
    <row r="126" spans="1:153" s="72" customFormat="1" ht="3.75" customHeight="1" hidden="1">
      <c r="A126" s="3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3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36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</row>
    <row r="127" spans="1:153" s="72" customFormat="1" ht="3.75" customHeight="1" hidden="1">
      <c r="A127" s="3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3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36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</row>
    <row r="128" spans="1:153" s="72" customFormat="1" ht="3.75" customHeight="1" hidden="1">
      <c r="A128" s="3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3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36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</row>
    <row r="129" spans="1:153" s="72" customFormat="1" ht="3.75" customHeight="1" hidden="1">
      <c r="A129" s="3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3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36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</row>
    <row r="130" spans="1:153" s="72" customFormat="1" ht="3.75" customHeight="1" hidden="1">
      <c r="A130" s="3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3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36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</row>
    <row r="131" spans="1:153" s="72" customFormat="1" ht="3.75" customHeight="1" hidden="1">
      <c r="A131" s="3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3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36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</row>
    <row r="132" spans="1:153" s="72" customFormat="1" ht="3.75" customHeight="1" hidden="1">
      <c r="A132" s="3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3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36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</row>
    <row r="133" spans="1:153" s="72" customFormat="1" ht="3.75" customHeight="1" hidden="1">
      <c r="A133" s="3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3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36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</row>
    <row r="134" spans="1:153" s="69" customFormat="1" ht="16.5">
      <c r="A134" s="70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70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70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</row>
    <row r="135" spans="1:153" s="69" customFormat="1" ht="16.5">
      <c r="A135" s="7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7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71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</row>
    <row r="136" spans="1:153" s="69" customFormat="1" ht="16.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7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71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</row>
    <row r="137" spans="1:153" s="69" customFormat="1" ht="16.5">
      <c r="A137" s="70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70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70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</row>
    <row r="138" spans="2:153" s="69" customFormat="1" ht="16.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</row>
    <row r="139" spans="2:153" s="69" customFormat="1" ht="16.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</row>
    <row r="140" spans="2:153" s="69" customFormat="1" ht="16.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</row>
    <row r="141" spans="2:153" s="69" customFormat="1" ht="16.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</row>
    <row r="142" spans="2:153" s="69" customFormat="1" ht="16.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</row>
    <row r="143" spans="2:153" s="69" customFormat="1" ht="16.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</row>
    <row r="144" spans="2:153" s="69" customFormat="1" ht="16.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</row>
    <row r="145" spans="2:153" s="69" customFormat="1" ht="16.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</row>
    <row r="146" spans="2:153" s="69" customFormat="1" ht="16.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</row>
    <row r="147" spans="2:153" s="69" customFormat="1" ht="16.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</row>
    <row r="148" spans="2:153" s="69" customFormat="1" ht="16.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</row>
    <row r="149" spans="2:153" s="69" customFormat="1" ht="16.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</row>
    <row r="150" spans="2:153" s="69" customFormat="1" ht="16.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</row>
    <row r="151" spans="2:153" s="69" customFormat="1" ht="16.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</row>
    <row r="152" spans="2:153" s="69" customFormat="1" ht="16.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</row>
    <row r="153" spans="2:153" s="69" customFormat="1" ht="16.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</row>
    <row r="154" spans="2:153" s="69" customFormat="1" ht="16.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</row>
    <row r="155" spans="2:153" s="69" customFormat="1" ht="16.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</row>
    <row r="156" spans="2:153" s="69" customFormat="1" ht="16.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</row>
    <row r="157" spans="2:153" s="69" customFormat="1" ht="16.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</row>
    <row r="158" spans="2:153" s="69" customFormat="1" ht="16.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</row>
    <row r="159" spans="2:153" s="69" customFormat="1" ht="16.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</row>
    <row r="160" spans="2:153" s="69" customFormat="1" ht="16.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</row>
    <row r="161" spans="2:153" s="69" customFormat="1" ht="16.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</row>
    <row r="162" spans="2:153" s="69" customFormat="1" ht="16.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</row>
    <row r="163" spans="2:153" s="69" customFormat="1" ht="16.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</row>
    <row r="164" spans="2:153" s="69" customFormat="1" ht="16.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</row>
    <row r="165" spans="2:153" s="69" customFormat="1" ht="16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</row>
    <row r="166" spans="2:153" s="69" customFormat="1" ht="16.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</row>
    <row r="167" spans="2:153" s="69" customFormat="1" ht="16.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</row>
    <row r="168" spans="2:153" s="69" customFormat="1" ht="16.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</row>
    <row r="169" spans="2:153" s="69" customFormat="1" ht="16.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</row>
    <row r="170" spans="2:153" s="69" customFormat="1" ht="16.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</row>
    <row r="171" spans="2:153" s="69" customFormat="1" ht="16.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</row>
    <row r="172" spans="2:153" s="69" customFormat="1" ht="16.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</row>
    <row r="173" spans="2:153" s="69" customFormat="1" ht="16.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</row>
    <row r="174" spans="2:153" s="69" customFormat="1" ht="16.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</row>
    <row r="175" spans="2:153" s="69" customFormat="1" ht="16.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</row>
    <row r="176" spans="2:153" s="69" customFormat="1" ht="16.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</row>
    <row r="177" spans="2:153" s="69" customFormat="1" ht="16.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</row>
    <row r="178" spans="2:153" s="69" customFormat="1" ht="16.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</row>
    <row r="179" spans="2:153" s="69" customFormat="1" ht="16.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</row>
    <row r="180" spans="2:153" s="69" customFormat="1" ht="16.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</row>
    <row r="181" spans="2:153" s="69" customFormat="1" ht="16.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</row>
    <row r="182" spans="2:153" s="69" customFormat="1" ht="16.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</row>
    <row r="183" spans="2:153" s="69" customFormat="1" ht="16.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</row>
    <row r="184" spans="2:153" s="69" customFormat="1" ht="16.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</row>
    <row r="185" spans="2:153" s="69" customFormat="1" ht="16.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</row>
    <row r="186" spans="2:153" s="69" customFormat="1" ht="16.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</row>
    <row r="187" spans="2:153" s="69" customFormat="1" ht="16.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</row>
    <row r="188" spans="2:153" s="69" customFormat="1" ht="16.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</row>
    <row r="189" spans="2:153" s="69" customFormat="1" ht="16.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</row>
    <row r="190" spans="2:153" s="69" customFormat="1" ht="16.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</row>
    <row r="191" spans="2:153" s="69" customFormat="1" ht="16.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</row>
    <row r="192" spans="2:153" s="69" customFormat="1" ht="16.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</row>
    <row r="193" spans="2:153" s="69" customFormat="1" ht="16.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</row>
    <row r="194" spans="2:153" s="69" customFormat="1" ht="16.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</row>
    <row r="195" spans="2:153" s="69" customFormat="1" ht="16.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</row>
    <row r="196" spans="2:153" s="69" customFormat="1" ht="16.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</row>
    <row r="197" spans="2:153" s="69" customFormat="1" ht="16.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</row>
    <row r="198" spans="2:153" s="69" customFormat="1" ht="16.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</row>
    <row r="199" spans="2:153" s="69" customFormat="1" ht="16.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</row>
    <row r="200" spans="2:153" s="69" customFormat="1" ht="16.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</row>
    <row r="201" spans="2:153" s="69" customFormat="1" ht="16.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</row>
    <row r="202" spans="2:153" s="69" customFormat="1" ht="16.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</row>
    <row r="203" spans="2:153" s="69" customFormat="1" ht="16.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</row>
    <row r="204" spans="2:153" s="69" customFormat="1" ht="16.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</row>
    <row r="205" spans="2:153" s="69" customFormat="1" ht="16.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</row>
    <row r="206" spans="2:153" s="69" customFormat="1" ht="16.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</row>
    <row r="207" spans="2:153" s="69" customFormat="1" ht="16.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</row>
    <row r="208" spans="2:153" s="69" customFormat="1" ht="16.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</row>
    <row r="209" spans="2:153" s="69" customFormat="1" ht="16.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</row>
    <row r="210" spans="2:153" s="69" customFormat="1" ht="16.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</row>
    <row r="211" spans="2:153" s="69" customFormat="1" ht="16.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</row>
    <row r="212" spans="2:153" s="69" customFormat="1" ht="16.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</row>
    <row r="213" spans="2:153" s="69" customFormat="1" ht="16.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</row>
    <row r="214" spans="2:153" s="69" customFormat="1" ht="16.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</row>
    <row r="215" spans="2:153" s="69" customFormat="1" ht="16.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</row>
    <row r="216" spans="2:153" s="69" customFormat="1" ht="16.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</row>
    <row r="217" spans="2:153" s="69" customFormat="1" ht="16.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</row>
    <row r="218" spans="2:153" s="69" customFormat="1" ht="16.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</row>
    <row r="219" spans="2:153" s="69" customFormat="1" ht="16.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</row>
    <row r="220" spans="2:153" s="69" customFormat="1" ht="16.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</row>
    <row r="221" spans="2:153" s="69" customFormat="1" ht="16.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</row>
    <row r="222" spans="2:153" s="69" customFormat="1" ht="16.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</row>
    <row r="223" spans="2:153" s="69" customFormat="1" ht="16.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</row>
    <row r="224" spans="2:153" s="69" customFormat="1" ht="16.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</row>
    <row r="225" spans="2:153" s="69" customFormat="1" ht="16.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</row>
    <row r="226" spans="2:153" s="69" customFormat="1" ht="16.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</row>
    <row r="227" spans="2:153" s="69" customFormat="1" ht="16.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</row>
    <row r="228" spans="2:153" s="69" customFormat="1" ht="16.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</row>
    <row r="229" spans="2:153" s="69" customFormat="1" ht="16.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</row>
    <row r="230" spans="2:153" s="69" customFormat="1" ht="16.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</row>
    <row r="231" spans="2:153" s="69" customFormat="1" ht="16.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</row>
    <row r="232" spans="2:153" s="69" customFormat="1" ht="16.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</row>
    <row r="233" spans="2:153" s="69" customFormat="1" ht="16.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</row>
    <row r="234" spans="2:153" s="69" customFormat="1" ht="16.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</row>
    <row r="235" spans="2:153" s="69" customFormat="1" ht="16.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2:153" s="69" customFormat="1" ht="16.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</row>
    <row r="237" spans="2:153" s="69" customFormat="1" ht="16.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</row>
    <row r="238" spans="2:153" s="69" customFormat="1" ht="16.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</row>
    <row r="239" spans="2:153" s="69" customFormat="1" ht="16.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</row>
    <row r="240" spans="2:153" s="69" customFormat="1" ht="16.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</row>
    <row r="241" spans="2:153" s="69" customFormat="1" ht="16.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</row>
    <row r="242" spans="2:153" s="69" customFormat="1" ht="16.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</row>
    <row r="243" spans="2:153" s="69" customFormat="1" ht="16.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</row>
    <row r="244" spans="2:153" s="69" customFormat="1" ht="16.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</row>
    <row r="245" spans="2:153" s="69" customFormat="1" ht="16.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</row>
    <row r="246" spans="2:153" s="69" customFormat="1" ht="16.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</row>
    <row r="247" spans="2:153" s="69" customFormat="1" ht="16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</row>
    <row r="248" spans="2:153" s="69" customFormat="1" ht="16.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</row>
    <row r="249" spans="2:153" s="69" customFormat="1" ht="16.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</row>
    <row r="250" spans="2:153" s="69" customFormat="1" ht="16.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</row>
    <row r="251" spans="2:153" s="69" customFormat="1" ht="16.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</row>
    <row r="252" spans="2:153" s="69" customFormat="1" ht="16.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</row>
    <row r="253" spans="2:153" s="69" customFormat="1" ht="16.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</row>
    <row r="254" spans="2:153" s="69" customFormat="1" ht="16.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</row>
    <row r="255" spans="2:153" s="69" customFormat="1" ht="16.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</row>
    <row r="256" spans="2:153" s="69" customFormat="1" ht="16.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</row>
    <row r="257" spans="2:153" s="69" customFormat="1" ht="16.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</row>
    <row r="258" spans="2:153" s="69" customFormat="1" ht="16.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</row>
    <row r="259" spans="2:153" s="69" customFormat="1" ht="16.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</row>
    <row r="260" spans="2:153" s="69" customFormat="1" ht="16.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</row>
    <row r="261" spans="2:153" s="69" customFormat="1" ht="16.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</row>
    <row r="262" spans="2:153" s="69" customFormat="1" ht="16.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</row>
    <row r="263" spans="2:153" s="69" customFormat="1" ht="16.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</row>
    <row r="264" spans="2:153" s="69" customFormat="1" ht="16.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</row>
    <row r="265" spans="2:153" s="69" customFormat="1" ht="16.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</row>
    <row r="266" spans="2:153" s="69" customFormat="1" ht="16.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</row>
    <row r="267" spans="2:153" s="69" customFormat="1" ht="16.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</row>
    <row r="268" spans="2:153" s="69" customFormat="1" ht="16.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</row>
    <row r="269" spans="2:153" s="69" customFormat="1" ht="16.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</row>
    <row r="270" spans="2:153" s="69" customFormat="1" ht="16.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</row>
    <row r="271" spans="2:153" s="69" customFormat="1" ht="16.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</row>
    <row r="272" spans="2:153" s="69" customFormat="1" ht="16.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</row>
    <row r="273" spans="2:153" s="69" customFormat="1" ht="16.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</row>
    <row r="274" spans="2:153" s="69" customFormat="1" ht="16.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</row>
    <row r="275" spans="2:153" s="69" customFormat="1" ht="16.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</row>
    <row r="276" spans="2:153" s="69" customFormat="1" ht="16.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</row>
    <row r="277" spans="2:153" s="69" customFormat="1" ht="16.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</row>
    <row r="278" spans="2:153" s="69" customFormat="1" ht="16.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</row>
    <row r="279" spans="2:153" s="69" customFormat="1" ht="16.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</row>
    <row r="280" spans="2:153" s="69" customFormat="1" ht="16.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</row>
    <row r="281" spans="2:153" s="69" customFormat="1" ht="16.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</row>
    <row r="282" spans="2:153" s="69" customFormat="1" ht="16.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</row>
    <row r="283" spans="2:153" s="69" customFormat="1" ht="16.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</row>
    <row r="284" spans="2:153" s="69" customFormat="1" ht="16.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</row>
    <row r="285" spans="2:153" s="69" customFormat="1" ht="16.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</row>
    <row r="286" spans="2:153" s="69" customFormat="1" ht="16.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</row>
    <row r="287" spans="2:153" s="69" customFormat="1" ht="16.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</row>
    <row r="288" spans="2:153" s="69" customFormat="1" ht="16.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</row>
    <row r="289" spans="2:153" s="69" customFormat="1" ht="16.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</row>
    <row r="290" spans="2:153" s="69" customFormat="1" ht="16.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</row>
    <row r="291" spans="2:153" s="69" customFormat="1" ht="16.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</row>
    <row r="292" spans="2:153" s="69" customFormat="1" ht="16.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</row>
    <row r="293" spans="2:153" s="69" customFormat="1" ht="16.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</row>
    <row r="294" spans="2:153" s="69" customFormat="1" ht="16.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</row>
    <row r="295" spans="2:153" s="69" customFormat="1" ht="16.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</row>
    <row r="296" spans="2:153" s="69" customFormat="1" ht="16.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</row>
    <row r="297" spans="2:153" s="69" customFormat="1" ht="16.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</row>
    <row r="298" spans="2:153" s="69" customFormat="1" ht="16.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</row>
    <row r="299" spans="2:153" s="69" customFormat="1" ht="16.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</row>
    <row r="300" spans="2:153" s="69" customFormat="1" ht="16.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</row>
    <row r="301" spans="2:153" s="69" customFormat="1" ht="16.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</row>
    <row r="302" spans="2:153" s="69" customFormat="1" ht="16.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</row>
    <row r="303" spans="2:153" s="69" customFormat="1" ht="16.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</row>
    <row r="304" spans="2:153" s="69" customFormat="1" ht="16.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</row>
    <row r="305" spans="2:153" s="69" customFormat="1" ht="16.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</row>
    <row r="306" spans="2:153" s="69" customFormat="1" ht="16.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2:153" s="69" customFormat="1" ht="16.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2:153" s="69" customFormat="1" ht="16.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</row>
    <row r="309" spans="2:153" s="69" customFormat="1" ht="16.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</row>
    <row r="310" spans="2:153" s="69" customFormat="1" ht="16.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</row>
    <row r="311" spans="2:153" s="69" customFormat="1" ht="16.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</row>
    <row r="312" spans="2:153" s="69" customFormat="1" ht="16.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</row>
    <row r="313" spans="2:153" s="69" customFormat="1" ht="16.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</row>
    <row r="314" spans="2:153" s="69" customFormat="1" ht="16.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</row>
    <row r="315" spans="2:153" s="69" customFormat="1" ht="16.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</row>
    <row r="316" spans="2:153" s="69" customFormat="1" ht="16.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</row>
    <row r="317" spans="2:153" s="69" customFormat="1" ht="16.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</row>
    <row r="318" spans="2:153" s="69" customFormat="1" ht="16.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</row>
    <row r="319" spans="2:153" s="69" customFormat="1" ht="16.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</row>
    <row r="320" spans="2:153" s="69" customFormat="1" ht="16.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</row>
    <row r="321" spans="2:153" s="69" customFormat="1" ht="16.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</row>
    <row r="322" spans="2:153" s="69" customFormat="1" ht="16.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</row>
    <row r="323" spans="2:153" s="69" customFormat="1" ht="16.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</row>
    <row r="324" spans="2:153" s="69" customFormat="1" ht="16.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</row>
    <row r="325" spans="2:153" s="69" customFormat="1" ht="16.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</row>
    <row r="326" spans="2:153" s="69" customFormat="1" ht="16.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</row>
    <row r="327" spans="2:153" s="69" customFormat="1" ht="16.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</row>
    <row r="328" spans="2:153" s="69" customFormat="1" ht="16.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</row>
    <row r="329" spans="2:153" s="69" customFormat="1" ht="16.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</row>
    <row r="330" spans="2:153" s="69" customFormat="1" ht="16.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</row>
    <row r="331" spans="2:153" s="69" customFormat="1" ht="16.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</row>
    <row r="332" spans="2:153" s="69" customFormat="1" ht="16.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</row>
    <row r="333" spans="2:153" s="69" customFormat="1" ht="16.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</row>
    <row r="334" spans="2:153" s="69" customFormat="1" ht="16.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</row>
    <row r="335" spans="2:153" s="69" customFormat="1" ht="16.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</row>
    <row r="336" spans="2:153" s="69" customFormat="1" ht="16.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</row>
    <row r="337" spans="2:153" s="69" customFormat="1" ht="16.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</row>
    <row r="338" spans="2:153" s="69" customFormat="1" ht="16.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</row>
    <row r="339" spans="2:153" s="69" customFormat="1" ht="16.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</row>
    <row r="340" spans="2:153" s="69" customFormat="1" ht="16.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</row>
    <row r="341" spans="2:153" s="69" customFormat="1" ht="16.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</row>
    <row r="342" spans="2:153" s="69" customFormat="1" ht="16.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</row>
    <row r="343" spans="2:153" s="69" customFormat="1" ht="16.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</row>
    <row r="344" spans="2:153" s="69" customFormat="1" ht="16.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</row>
    <row r="345" spans="2:153" s="69" customFormat="1" ht="16.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</row>
    <row r="346" spans="2:153" s="69" customFormat="1" ht="16.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</row>
    <row r="347" spans="2:153" s="69" customFormat="1" ht="16.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</row>
    <row r="348" spans="2:153" s="69" customFormat="1" ht="16.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</row>
    <row r="349" spans="2:153" s="69" customFormat="1" ht="16.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</row>
    <row r="350" spans="2:153" s="69" customFormat="1" ht="16.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</row>
    <row r="351" spans="2:153" s="69" customFormat="1" ht="16.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</row>
    <row r="352" spans="2:153" s="69" customFormat="1" ht="16.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</row>
    <row r="353" spans="2:153" s="69" customFormat="1" ht="16.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</row>
    <row r="354" spans="2:153" s="69" customFormat="1" ht="16.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</row>
    <row r="355" spans="2:153" s="69" customFormat="1" ht="16.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</row>
    <row r="356" spans="2:153" s="69" customFormat="1" ht="16.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</row>
    <row r="357" spans="2:153" s="69" customFormat="1" ht="16.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</row>
    <row r="358" spans="2:153" s="69" customFormat="1" ht="16.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</row>
    <row r="359" spans="2:153" s="69" customFormat="1" ht="16.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</row>
    <row r="360" spans="2:153" s="69" customFormat="1" ht="16.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</row>
    <row r="361" spans="2:153" s="69" customFormat="1" ht="16.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</row>
    <row r="362" spans="2:153" s="69" customFormat="1" ht="16.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</row>
    <row r="363" spans="2:153" s="69" customFormat="1" ht="16.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</row>
    <row r="364" spans="2:153" s="69" customFormat="1" ht="16.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</row>
    <row r="365" spans="2:153" s="69" customFormat="1" ht="16.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</row>
    <row r="366" spans="2:153" s="69" customFormat="1" ht="16.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</row>
    <row r="367" spans="2:153" s="69" customFormat="1" ht="16.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</row>
    <row r="368" spans="2:153" s="69" customFormat="1" ht="16.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</row>
    <row r="369" spans="2:153" s="69" customFormat="1" ht="16.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</row>
    <row r="370" spans="2:153" s="69" customFormat="1" ht="16.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</row>
    <row r="371" spans="2:153" s="69" customFormat="1" ht="16.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</row>
    <row r="372" spans="2:153" s="69" customFormat="1" ht="16.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</row>
    <row r="373" spans="2:153" s="69" customFormat="1" ht="16.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</row>
    <row r="374" spans="2:153" s="69" customFormat="1" ht="16.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</row>
    <row r="375" spans="2:153" s="69" customFormat="1" ht="16.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</row>
    <row r="376" spans="2:153" s="69" customFormat="1" ht="16.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</row>
    <row r="377" spans="2:153" s="69" customFormat="1" ht="16.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</row>
    <row r="378" spans="2:153" s="69" customFormat="1" ht="16.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</row>
    <row r="379" spans="2:153" s="69" customFormat="1" ht="16.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</row>
    <row r="380" spans="2:153" s="69" customFormat="1" ht="16.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</row>
    <row r="381" spans="2:153" s="69" customFormat="1" ht="16.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</row>
    <row r="382" spans="2:153" s="69" customFormat="1" ht="16.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</row>
    <row r="383" spans="2:153" s="69" customFormat="1" ht="16.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</row>
    <row r="384" spans="2:153" s="69" customFormat="1" ht="16.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</row>
    <row r="385" spans="2:153" s="69" customFormat="1" ht="16.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</row>
    <row r="386" spans="2:153" s="69" customFormat="1" ht="16.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</row>
    <row r="387" spans="2:153" s="69" customFormat="1" ht="16.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</row>
    <row r="388" spans="2:153" s="69" customFormat="1" ht="16.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</row>
    <row r="389" spans="2:153" s="69" customFormat="1" ht="16.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</row>
    <row r="390" spans="2:153" s="69" customFormat="1" ht="16.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</row>
    <row r="391" spans="2:153" s="69" customFormat="1" ht="16.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</row>
    <row r="392" spans="2:153" s="69" customFormat="1" ht="16.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</row>
    <row r="393" spans="2:153" s="69" customFormat="1" ht="16.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</row>
    <row r="394" spans="2:153" s="69" customFormat="1" ht="16.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</row>
    <row r="395" spans="2:153" s="69" customFormat="1" ht="16.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</row>
    <row r="396" spans="2:153" s="69" customFormat="1" ht="16.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</row>
    <row r="397" spans="2:153" s="69" customFormat="1" ht="16.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</row>
    <row r="398" spans="2:153" s="69" customFormat="1" ht="16.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</row>
    <row r="399" spans="2:153" s="69" customFormat="1" ht="16.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</row>
    <row r="400" spans="2:153" s="69" customFormat="1" ht="16.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</row>
    <row r="401" spans="2:153" s="69" customFormat="1" ht="16.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</row>
    <row r="402" spans="2:153" s="69" customFormat="1" ht="16.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</row>
    <row r="403" spans="2:153" s="69" customFormat="1" ht="16.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</row>
    <row r="404" spans="2:153" s="69" customFormat="1" ht="16.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</row>
    <row r="405" spans="2:153" s="69" customFormat="1" ht="16.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</row>
    <row r="406" spans="2:153" s="69" customFormat="1" ht="16.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</row>
    <row r="407" spans="2:153" s="69" customFormat="1" ht="16.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</row>
    <row r="408" spans="2:153" s="69" customFormat="1" ht="16.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</row>
    <row r="409" spans="2:153" s="69" customFormat="1" ht="16.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</row>
    <row r="410" spans="2:153" s="69" customFormat="1" ht="16.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</row>
    <row r="411" spans="2:153" s="69" customFormat="1" ht="16.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</row>
    <row r="412" spans="2:153" s="69" customFormat="1" ht="16.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</row>
    <row r="413" spans="2:153" s="69" customFormat="1" ht="16.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</row>
    <row r="414" spans="2:153" s="69" customFormat="1" ht="16.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</row>
    <row r="415" spans="2:153" s="69" customFormat="1" ht="16.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</row>
    <row r="416" spans="2:153" s="69" customFormat="1" ht="16.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</row>
    <row r="417" spans="2:153" s="69" customFormat="1" ht="16.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</row>
    <row r="418" spans="2:153" s="69" customFormat="1" ht="16.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</row>
    <row r="419" spans="2:153" s="69" customFormat="1" ht="16.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</row>
    <row r="420" spans="2:153" s="69" customFormat="1" ht="16.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</row>
    <row r="421" spans="2:153" s="69" customFormat="1" ht="16.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</row>
    <row r="422" spans="2:153" s="69" customFormat="1" ht="16.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</row>
    <row r="423" spans="2:153" s="69" customFormat="1" ht="16.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</row>
    <row r="424" spans="2:153" s="69" customFormat="1" ht="16.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</row>
    <row r="425" spans="2:153" s="69" customFormat="1" ht="16.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</row>
    <row r="426" spans="2:153" s="69" customFormat="1" ht="16.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</row>
    <row r="427" spans="2:153" s="69" customFormat="1" ht="16.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</row>
    <row r="428" spans="2:153" s="69" customFormat="1" ht="16.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</row>
    <row r="429" spans="2:153" s="69" customFormat="1" ht="16.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</row>
    <row r="430" spans="2:153" s="69" customFormat="1" ht="16.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</row>
    <row r="431" spans="2:153" s="69" customFormat="1" ht="16.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</row>
    <row r="432" spans="2:153" s="69" customFormat="1" ht="16.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</row>
    <row r="433" spans="2:153" s="69" customFormat="1" ht="16.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</row>
    <row r="434" spans="2:153" s="69" customFormat="1" ht="16.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</row>
    <row r="435" spans="2:153" s="69" customFormat="1" ht="16.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</row>
    <row r="436" spans="2:153" s="69" customFormat="1" ht="16.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</row>
    <row r="437" spans="2:153" s="69" customFormat="1" ht="16.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</row>
    <row r="438" spans="2:153" s="69" customFormat="1" ht="16.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</row>
    <row r="439" spans="2:153" s="69" customFormat="1" ht="16.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</row>
    <row r="440" spans="2:153" s="69" customFormat="1" ht="16.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</row>
    <row r="441" spans="2:153" s="69" customFormat="1" ht="16.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</row>
    <row r="442" spans="2:153" s="69" customFormat="1" ht="16.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</row>
    <row r="443" spans="2:153" s="69" customFormat="1" ht="16.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</row>
    <row r="444" spans="2:153" s="69" customFormat="1" ht="16.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</row>
    <row r="445" spans="2:153" s="69" customFormat="1" ht="16.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</row>
    <row r="446" spans="2:153" s="69" customFormat="1" ht="16.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</row>
    <row r="447" spans="2:153" s="69" customFormat="1" ht="16.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</row>
    <row r="448" spans="2:153" s="69" customFormat="1" ht="16.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</row>
    <row r="449" spans="2:153" s="69" customFormat="1" ht="16.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</row>
    <row r="450" spans="2:153" s="69" customFormat="1" ht="16.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</row>
    <row r="451" spans="2:153" s="69" customFormat="1" ht="16.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</row>
    <row r="452" spans="2:153" s="69" customFormat="1" ht="16.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</row>
    <row r="453" spans="2:153" s="69" customFormat="1" ht="16.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</row>
    <row r="454" spans="2:153" s="69" customFormat="1" ht="16.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</row>
    <row r="455" spans="2:153" s="69" customFormat="1" ht="16.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</row>
    <row r="456" spans="2:153" s="69" customFormat="1" ht="16.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</row>
    <row r="457" spans="2:153" s="69" customFormat="1" ht="16.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</row>
    <row r="458" spans="2:153" s="69" customFormat="1" ht="16.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</row>
    <row r="459" spans="2:153" s="69" customFormat="1" ht="16.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</row>
    <row r="460" spans="2:153" s="69" customFormat="1" ht="16.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</row>
    <row r="461" spans="2:153" s="69" customFormat="1" ht="16.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</row>
    <row r="462" spans="2:153" s="69" customFormat="1" ht="16.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</row>
    <row r="463" spans="2:153" s="69" customFormat="1" ht="16.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</row>
    <row r="464" spans="2:153" s="69" customFormat="1" ht="16.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</row>
    <row r="465" spans="2:153" s="69" customFormat="1" ht="16.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</row>
    <row r="466" spans="2:153" s="69" customFormat="1" ht="16.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</row>
    <row r="467" spans="2:153" s="69" customFormat="1" ht="16.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</row>
    <row r="468" spans="2:153" s="69" customFormat="1" ht="16.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</row>
    <row r="469" spans="2:153" s="69" customFormat="1" ht="16.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</row>
    <row r="470" spans="2:153" s="69" customFormat="1" ht="16.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</row>
    <row r="471" spans="2:153" s="69" customFormat="1" ht="16.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</row>
    <row r="472" spans="2:153" s="69" customFormat="1" ht="16.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</row>
    <row r="473" spans="2:153" s="69" customFormat="1" ht="16.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</row>
    <row r="474" spans="2:153" s="69" customFormat="1" ht="16.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</row>
    <row r="475" spans="2:153" s="69" customFormat="1" ht="16.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</row>
    <row r="476" spans="2:153" s="69" customFormat="1" ht="16.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</row>
    <row r="477" spans="2:153" s="69" customFormat="1" ht="16.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</row>
    <row r="478" spans="2:153" s="69" customFormat="1" ht="16.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</row>
    <row r="479" spans="2:153" s="69" customFormat="1" ht="16.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</row>
    <row r="480" spans="2:153" s="69" customFormat="1" ht="16.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</row>
    <row r="481" spans="2:153" s="69" customFormat="1" ht="16.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</row>
    <row r="482" spans="2:153" s="69" customFormat="1" ht="16.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</row>
    <row r="483" spans="2:153" s="69" customFormat="1" ht="16.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</row>
    <row r="484" spans="2:153" s="69" customFormat="1" ht="16.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</row>
    <row r="485" spans="2:153" s="69" customFormat="1" ht="16.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</row>
    <row r="486" spans="2:153" s="69" customFormat="1" ht="16.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</row>
    <row r="487" spans="2:153" s="69" customFormat="1" ht="16.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</row>
    <row r="488" spans="2:153" s="69" customFormat="1" ht="16.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</row>
    <row r="489" spans="2:153" s="69" customFormat="1" ht="16.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</row>
    <row r="490" spans="2:153" s="69" customFormat="1" ht="16.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</row>
    <row r="491" spans="2:153" s="69" customFormat="1" ht="16.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</row>
    <row r="492" spans="2:153" s="69" customFormat="1" ht="16.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</row>
    <row r="493" spans="2:153" s="69" customFormat="1" ht="16.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</row>
    <row r="494" spans="2:153" s="69" customFormat="1" ht="16.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</row>
    <row r="495" spans="2:153" s="69" customFormat="1" ht="16.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</row>
    <row r="496" spans="2:153" s="69" customFormat="1" ht="16.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</row>
    <row r="497" spans="2:153" s="69" customFormat="1" ht="16.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</row>
    <row r="498" spans="2:153" s="69" customFormat="1" ht="16.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</row>
    <row r="499" spans="2:153" s="69" customFormat="1" ht="16.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</row>
    <row r="500" spans="2:153" s="69" customFormat="1" ht="16.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</row>
    <row r="501" spans="2:153" s="69" customFormat="1" ht="16.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</row>
    <row r="502" spans="2:153" s="69" customFormat="1" ht="16.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</row>
    <row r="503" spans="2:153" s="69" customFormat="1" ht="16.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</row>
    <row r="504" spans="2:153" s="69" customFormat="1" ht="16.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</row>
    <row r="505" spans="2:153" s="69" customFormat="1" ht="16.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</row>
    <row r="506" spans="2:153" s="69" customFormat="1" ht="16.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</row>
    <row r="507" spans="2:153" s="69" customFormat="1" ht="16.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</row>
    <row r="508" spans="2:153" s="69" customFormat="1" ht="16.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</row>
    <row r="509" spans="2:153" s="69" customFormat="1" ht="16.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</row>
    <row r="510" spans="2:153" s="69" customFormat="1" ht="16.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</row>
    <row r="511" spans="2:153" s="69" customFormat="1" ht="16.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</row>
    <row r="512" spans="2:153" s="69" customFormat="1" ht="16.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</row>
    <row r="513" spans="2:153" s="69" customFormat="1" ht="16.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</row>
    <row r="514" spans="2:153" s="69" customFormat="1" ht="16.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</row>
    <row r="515" spans="2:153" s="69" customFormat="1" ht="16.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</row>
    <row r="516" spans="2:153" s="69" customFormat="1" ht="16.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</row>
    <row r="517" spans="2:153" s="69" customFormat="1" ht="16.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</row>
    <row r="518" spans="2:153" s="69" customFormat="1" ht="16.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</row>
    <row r="519" spans="2:153" s="69" customFormat="1" ht="16.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</row>
    <row r="520" spans="2:153" s="69" customFormat="1" ht="16.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</row>
    <row r="521" spans="2:153" s="69" customFormat="1" ht="16.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</row>
    <row r="522" spans="2:153" s="69" customFormat="1" ht="16.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</row>
    <row r="523" spans="2:153" s="69" customFormat="1" ht="16.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</row>
    <row r="524" spans="2:153" s="69" customFormat="1" ht="16.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</row>
    <row r="525" spans="2:153" s="69" customFormat="1" ht="16.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</row>
    <row r="526" spans="2:153" s="69" customFormat="1" ht="16.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</row>
    <row r="527" spans="2:153" s="69" customFormat="1" ht="16.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</row>
    <row r="528" spans="2:153" s="69" customFormat="1" ht="16.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</row>
    <row r="529" spans="2:153" s="69" customFormat="1" ht="16.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</row>
    <row r="530" spans="2:153" s="69" customFormat="1" ht="16.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</row>
    <row r="531" spans="2:153" s="69" customFormat="1" ht="16.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</row>
    <row r="532" spans="2:153" s="69" customFormat="1" ht="16.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</row>
    <row r="533" spans="2:153" s="69" customFormat="1" ht="16.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</row>
    <row r="534" spans="2:153" s="69" customFormat="1" ht="16.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</row>
    <row r="535" spans="2:153" s="69" customFormat="1" ht="16.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</row>
    <row r="536" spans="2:153" s="69" customFormat="1" ht="16.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</row>
    <row r="537" spans="2:153" s="69" customFormat="1" ht="16.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</row>
    <row r="538" spans="2:153" s="69" customFormat="1" ht="16.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</row>
    <row r="539" spans="2:153" s="69" customFormat="1" ht="16.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</row>
    <row r="540" spans="2:153" s="69" customFormat="1" ht="16.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</row>
    <row r="541" spans="2:153" s="69" customFormat="1" ht="16.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</row>
    <row r="542" spans="2:153" s="69" customFormat="1" ht="16.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</row>
    <row r="543" spans="2:153" s="69" customFormat="1" ht="16.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</row>
    <row r="544" spans="2:153" s="69" customFormat="1" ht="16.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</row>
    <row r="545" spans="2:153" s="69" customFormat="1" ht="16.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</row>
    <row r="546" spans="2:153" s="69" customFormat="1" ht="16.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</row>
    <row r="547" spans="2:153" s="69" customFormat="1" ht="16.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</row>
    <row r="548" spans="2:153" s="69" customFormat="1" ht="16.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</row>
    <row r="549" spans="2:153" s="69" customFormat="1" ht="16.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</row>
    <row r="550" spans="2:153" s="69" customFormat="1" ht="16.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</row>
    <row r="551" spans="2:153" s="69" customFormat="1" ht="16.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</row>
    <row r="552" spans="2:153" s="69" customFormat="1" ht="16.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</row>
    <row r="553" spans="2:153" s="69" customFormat="1" ht="16.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</row>
    <row r="554" spans="2:153" s="69" customFormat="1" ht="16.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</row>
    <row r="555" spans="2:153" s="69" customFormat="1" ht="16.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</row>
    <row r="556" spans="2:153" s="69" customFormat="1" ht="16.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</row>
    <row r="557" spans="2:153" s="69" customFormat="1" ht="16.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</row>
    <row r="558" spans="2:153" s="69" customFormat="1" ht="16.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</row>
    <row r="559" spans="2:153" s="69" customFormat="1" ht="16.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</row>
    <row r="560" spans="2:153" s="69" customFormat="1" ht="16.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</row>
    <row r="561" spans="2:153" s="69" customFormat="1" ht="16.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</row>
    <row r="562" spans="2:153" s="69" customFormat="1" ht="16.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</row>
    <row r="563" spans="2:153" s="69" customFormat="1" ht="16.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</row>
    <row r="564" spans="2:153" s="69" customFormat="1" ht="16.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</row>
    <row r="565" spans="2:153" s="69" customFormat="1" ht="16.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</row>
    <row r="566" spans="2:153" s="69" customFormat="1" ht="16.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</row>
    <row r="567" spans="2:153" s="69" customFormat="1" ht="16.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</row>
    <row r="568" spans="2:153" s="69" customFormat="1" ht="16.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</row>
    <row r="569" spans="2:153" s="69" customFormat="1" ht="16.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</row>
    <row r="570" spans="2:153" s="69" customFormat="1" ht="16.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</row>
    <row r="571" spans="2:153" s="69" customFormat="1" ht="16.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</row>
    <row r="572" spans="2:153" s="69" customFormat="1" ht="16.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</row>
    <row r="573" spans="2:153" s="69" customFormat="1" ht="16.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</row>
    <row r="574" spans="2:153" s="69" customFormat="1" ht="16.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</row>
    <row r="575" spans="2:153" s="69" customFormat="1" ht="16.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</row>
    <row r="576" spans="2:153" s="69" customFormat="1" ht="16.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</row>
    <row r="577" spans="2:153" s="69" customFormat="1" ht="16.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</row>
    <row r="578" spans="2:153" s="69" customFormat="1" ht="16.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</row>
    <row r="579" spans="2:153" s="69" customFormat="1" ht="16.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</row>
    <row r="580" spans="2:153" s="69" customFormat="1" ht="16.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</row>
    <row r="581" spans="2:153" s="69" customFormat="1" ht="16.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</row>
    <row r="582" spans="2:153" s="69" customFormat="1" ht="16.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</row>
    <row r="583" spans="2:153" s="69" customFormat="1" ht="16.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</row>
    <row r="584" spans="2:153" s="69" customFormat="1" ht="16.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</row>
    <row r="585" spans="2:153" s="69" customFormat="1" ht="16.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</row>
    <row r="586" spans="2:153" s="69" customFormat="1" ht="16.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</row>
    <row r="587" spans="2:153" s="69" customFormat="1" ht="16.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</row>
    <row r="588" spans="2:153" s="69" customFormat="1" ht="16.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</row>
    <row r="589" spans="2:153" s="69" customFormat="1" ht="16.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</row>
    <row r="590" spans="2:153" s="69" customFormat="1" ht="16.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</row>
    <row r="591" spans="2:153" s="69" customFormat="1" ht="16.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</row>
    <row r="592" spans="2:153" s="69" customFormat="1" ht="16.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</row>
    <row r="593" spans="2:153" s="69" customFormat="1" ht="16.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</row>
    <row r="594" spans="2:153" s="69" customFormat="1" ht="16.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</row>
    <row r="595" spans="2:153" s="69" customFormat="1" ht="16.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</row>
    <row r="596" spans="2:153" s="69" customFormat="1" ht="16.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</row>
    <row r="597" spans="2:153" s="69" customFormat="1" ht="16.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</row>
    <row r="598" spans="2:153" s="69" customFormat="1" ht="16.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</row>
    <row r="599" spans="2:153" s="69" customFormat="1" ht="16.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2014-05-05T18:22:29Z</dcterms:created>
  <dcterms:modified xsi:type="dcterms:W3CDTF">2014-05-05T18:22:31Z</dcterms:modified>
  <cp:category/>
  <cp:version/>
  <cp:contentType/>
  <cp:contentStatus/>
</cp:coreProperties>
</file>