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<sst xmlns="http://schemas.openxmlformats.org/spreadsheetml/2006/main" count="248" uniqueCount="22">
  <si>
    <t>Depósitos de las Cajas Municipales según Escala de Montos*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</si>
  <si>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</si>
  <si>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</si>
  <si>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</si>
  <si>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</si>
  <si>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</si>
  <si>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</si>
  <si>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</si>
  <si>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</si>
  <si>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</si>
  <si>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</si>
  <si>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</si>
  <si>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</si>
  <si>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</si>
  <si>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</si>
  <si>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</si>
  <si>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</si>
  <si>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</si>
  <si>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</si>
  <si>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</si>
  <si>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* Mediante Resolución SBS  N° 3028-2014  del 21.05.2014, se declaró la disolución de CMAC Pisco.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</si>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</sst>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41790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2070412</v>
      </c>
      <c r="G8" s="35"/>
      <c r="H8" s="34">
        <v>2235829.3351600007</v>
      </c>
      <c r="I8" s="35"/>
      <c r="J8" s="34">
        <v>8953</v>
      </c>
      <c r="K8" s="35"/>
      <c r="L8" s="34">
        <v>190289.63528</v>
      </c>
      <c r="M8" s="35"/>
      <c r="N8" s="34">
        <v>37262</v>
      </c>
      <c r="O8" s="35"/>
      <c r="P8" s="34">
        <v>326952.84643000003</v>
      </c>
      <c r="Q8" s="35"/>
      <c r="R8" s="34">
        <v>2116627</v>
      </c>
      <c r="S8" s="35"/>
      <c r="T8" s="34">
        <v>2753071.81687</v>
      </c>
      <c r="U8" s="30"/>
    </row>
    <row r="9" spans="1:21" s="29" customFormat="1" ht="18" customHeight="1">
      <c r="A9" s="30"/>
      <c r="B9" s="36" t="s">
        <v>12</v>
      </c>
      <c r="C9" s="36"/>
      <c r="D9" s="37">
        <v>927.38</v>
      </c>
      <c r="F9" s="38">
        <v>1815696</v>
      </c>
      <c r="G9" s="38"/>
      <c r="H9" s="38">
        <v>110196.26647</v>
      </c>
      <c r="I9" s="38"/>
      <c r="J9" s="38">
        <v>5613</v>
      </c>
      <c r="K9" s="38"/>
      <c r="L9" s="38">
        <v>694.7378</v>
      </c>
      <c r="M9" s="38"/>
      <c r="N9" s="38">
        <v>30211</v>
      </c>
      <c r="O9" s="38"/>
      <c r="P9" s="38">
        <v>2572.37752</v>
      </c>
      <c r="Q9" s="38"/>
      <c r="R9" s="38">
        <v>1851520</v>
      </c>
      <c r="S9" s="38"/>
      <c r="T9" s="38">
        <v>113463.38179</v>
      </c>
      <c r="U9" s="30"/>
    </row>
    <row r="10" spans="1:21" s="29" customFormat="1" ht="18" customHeight="1">
      <c r="A10" s="30" t="s">
        <v>13</v>
      </c>
      <c r="B10" s="37">
        <v>927.38</v>
      </c>
      <c r="C10" s="40" t="s">
        <v>14</v>
      </c>
      <c r="D10" s="37">
        <v>2782.14</v>
      </c>
      <c r="F10" s="38">
        <v>111560</v>
      </c>
      <c r="G10" s="38"/>
      <c r="H10" s="38">
        <v>182457.70640999998</v>
      </c>
      <c r="I10" s="38"/>
      <c r="J10" s="38">
        <v>837</v>
      </c>
      <c r="K10" s="38"/>
      <c r="L10" s="38">
        <v>1424.9510400000001</v>
      </c>
      <c r="M10" s="38"/>
      <c r="N10" s="38">
        <v>2332</v>
      </c>
      <c r="O10" s="38"/>
      <c r="P10" s="38">
        <v>3734.7810299999996</v>
      </c>
      <c r="Q10" s="38"/>
      <c r="R10" s="38">
        <v>114729</v>
      </c>
      <c r="S10" s="38"/>
      <c r="T10" s="38">
        <v>187617.43847999998</v>
      </c>
      <c r="U10" s="30"/>
    </row>
    <row r="11" spans="1:21" s="29" customFormat="1" ht="18" customHeight="1">
      <c r="A11" s="30" t="s">
        <v>13</v>
      </c>
      <c r="B11" s="37">
        <v>2782.14</v>
      </c>
      <c r="C11" s="40" t="s">
        <v>14</v>
      </c>
      <c r="D11" s="37">
        <v>4636.900000000001</v>
      </c>
      <c r="F11" s="38">
        <v>42548</v>
      </c>
      <c r="G11" s="38"/>
      <c r="H11" s="38">
        <v>153134.72439</v>
      </c>
      <c r="I11" s="38"/>
      <c r="J11" s="38">
        <v>365</v>
      </c>
      <c r="K11" s="38"/>
      <c r="L11" s="38">
        <v>1324.6223200000002</v>
      </c>
      <c r="M11" s="38"/>
      <c r="N11" s="38">
        <v>889</v>
      </c>
      <c r="O11" s="38"/>
      <c r="P11" s="38">
        <v>3183.59752</v>
      </c>
      <c r="Q11" s="38"/>
      <c r="R11" s="38">
        <v>43802</v>
      </c>
      <c r="S11" s="38"/>
      <c r="T11" s="38">
        <v>157642.94423</v>
      </c>
      <c r="U11" s="30"/>
    </row>
    <row r="12" spans="1:21" s="29" customFormat="1" ht="18" customHeight="1">
      <c r="A12" s="30" t="s">
        <v>13</v>
      </c>
      <c r="B12" s="37">
        <v>4636.900000000001</v>
      </c>
      <c r="C12" s="40" t="s">
        <v>14</v>
      </c>
      <c r="D12" s="37">
        <v>9273.800000000001</v>
      </c>
      <c r="F12" s="38">
        <v>45318</v>
      </c>
      <c r="G12" s="38"/>
      <c r="H12" s="38">
        <v>295945.16588</v>
      </c>
      <c r="I12" s="41"/>
      <c r="J12" s="38">
        <v>541</v>
      </c>
      <c r="K12" s="38"/>
      <c r="L12" s="38">
        <v>3545.0078399999998</v>
      </c>
      <c r="M12" s="38"/>
      <c r="N12" s="38">
        <v>1076</v>
      </c>
      <c r="O12" s="38"/>
      <c r="P12" s="38">
        <v>7070.88187</v>
      </c>
      <c r="Q12" s="38"/>
      <c r="R12" s="38">
        <v>46935</v>
      </c>
      <c r="S12" s="38"/>
      <c r="T12" s="38">
        <v>306561.05558999995</v>
      </c>
      <c r="U12" s="30"/>
    </row>
    <row r="13" spans="1:21" s="29" customFormat="1" ht="18" customHeight="1">
      <c r="A13" s="30" t="s">
        <v>13</v>
      </c>
      <c r="B13" s="37">
        <v>9273.800000000001</v>
      </c>
      <c r="C13" s="40" t="s">
        <v>14</v>
      </c>
      <c r="D13" s="37">
        <v>23184.5</v>
      </c>
      <c r="F13" s="38">
        <v>36757</v>
      </c>
      <c r="G13" s="38"/>
      <c r="H13" s="38">
        <v>527328.4839</v>
      </c>
      <c r="I13" s="38"/>
      <c r="J13" s="38">
        <v>695</v>
      </c>
      <c r="K13" s="38"/>
      <c r="L13" s="38">
        <v>10376.86006</v>
      </c>
      <c r="M13" s="38"/>
      <c r="N13" s="38">
        <v>1202</v>
      </c>
      <c r="O13" s="38"/>
      <c r="P13" s="38">
        <v>17504.31419</v>
      </c>
      <c r="Q13" s="38"/>
      <c r="R13" s="38">
        <v>38654</v>
      </c>
      <c r="S13" s="38"/>
      <c r="T13" s="38">
        <v>555209.65815</v>
      </c>
      <c r="U13" s="30"/>
    </row>
    <row r="14" spans="1:21" s="29" customFormat="1" ht="18" customHeight="1">
      <c r="A14" s="30" t="s">
        <v>13</v>
      </c>
      <c r="B14" s="37">
        <v>23184.5</v>
      </c>
      <c r="C14" s="40" t="s">
        <v>14</v>
      </c>
      <c r="D14" s="37">
        <v>46369</v>
      </c>
      <c r="F14" s="38">
        <v>12237</v>
      </c>
      <c r="G14" s="38"/>
      <c r="H14" s="38">
        <v>388785.37191000005</v>
      </c>
      <c r="I14" s="38"/>
      <c r="J14" s="38">
        <v>349</v>
      </c>
      <c r="K14" s="38"/>
      <c r="L14" s="38">
        <v>11268.72109</v>
      </c>
      <c r="M14" s="38"/>
      <c r="N14" s="38">
        <v>672</v>
      </c>
      <c r="O14" s="38"/>
      <c r="P14" s="38">
        <v>21986.50748</v>
      </c>
      <c r="Q14" s="38"/>
      <c r="R14" s="38">
        <v>13258</v>
      </c>
      <c r="S14" s="38"/>
      <c r="T14" s="38">
        <v>422040.60048</v>
      </c>
      <c r="U14" s="30"/>
    </row>
    <row r="15" spans="1:21" s="29" customFormat="1" ht="18" customHeight="1">
      <c r="A15" s="30" t="s">
        <v>13</v>
      </c>
      <c r="B15" s="37">
        <v>46369</v>
      </c>
      <c r="C15" s="40" t="s">
        <v>14</v>
      </c>
      <c r="D15" s="37">
        <v>92738</v>
      </c>
      <c r="F15" s="38">
        <v>4659</v>
      </c>
      <c r="G15" s="38"/>
      <c r="H15" s="38">
        <v>292479.45286</v>
      </c>
      <c r="I15" s="38"/>
      <c r="J15" s="38">
        <v>239</v>
      </c>
      <c r="K15" s="38"/>
      <c r="L15" s="38">
        <v>15752.12853</v>
      </c>
      <c r="M15" s="38"/>
      <c r="N15" s="38">
        <v>407</v>
      </c>
      <c r="O15" s="38"/>
      <c r="P15" s="38">
        <v>26982.85255</v>
      </c>
      <c r="Q15" s="38"/>
      <c r="R15" s="38">
        <v>5305</v>
      </c>
      <c r="S15" s="38"/>
      <c r="T15" s="38">
        <v>335214.43394</v>
      </c>
      <c r="U15" s="30"/>
    </row>
    <row r="16" spans="1:21" s="29" customFormat="1" ht="18" customHeight="1">
      <c r="A16" s="30" t="s">
        <v>13</v>
      </c>
      <c r="B16" s="37">
        <v>92738</v>
      </c>
      <c r="C16" s="40" t="s">
        <v>14</v>
      </c>
      <c r="D16" s="37">
        <v>185476</v>
      </c>
      <c r="F16" s="38">
        <v>1273</v>
      </c>
      <c r="G16" s="38"/>
      <c r="H16" s="38">
        <v>157175.28616999998</v>
      </c>
      <c r="I16" s="38"/>
      <c r="J16" s="38">
        <v>124</v>
      </c>
      <c r="K16" s="38"/>
      <c r="L16" s="38">
        <v>15839.10757</v>
      </c>
      <c r="M16" s="38"/>
      <c r="N16" s="38">
        <v>247</v>
      </c>
      <c r="O16" s="38"/>
      <c r="P16" s="38">
        <v>31967.55563</v>
      </c>
      <c r="Q16" s="38"/>
      <c r="R16" s="38">
        <v>1644</v>
      </c>
      <c r="S16" s="38"/>
      <c r="T16" s="38">
        <v>204981.94937000002</v>
      </c>
      <c r="U16" s="30"/>
    </row>
    <row r="17" spans="1:21" s="29" customFormat="1" ht="18" customHeight="1">
      <c r="A17" s="30" t="s">
        <v>13</v>
      </c>
      <c r="B17" s="37">
        <v>185476</v>
      </c>
      <c r="C17" s="40" t="s">
        <v>14</v>
      </c>
      <c r="D17" s="37">
        <v>370952</v>
      </c>
      <c r="F17" s="38">
        <v>274</v>
      </c>
      <c r="G17" s="38"/>
      <c r="H17" s="38">
        <v>69459.0413</v>
      </c>
      <c r="I17" s="38"/>
      <c r="J17" s="38">
        <v>95</v>
      </c>
      <c r="K17" s="38"/>
      <c r="L17" s="38">
        <v>24731.59903</v>
      </c>
      <c r="M17" s="38"/>
      <c r="N17" s="38">
        <v>117</v>
      </c>
      <c r="O17" s="38"/>
      <c r="P17" s="38">
        <v>29939.78385</v>
      </c>
      <c r="Q17" s="38"/>
      <c r="R17" s="38">
        <v>486</v>
      </c>
      <c r="S17" s="38"/>
      <c r="T17" s="38">
        <v>124130.42418</v>
      </c>
      <c r="U17" s="30"/>
    </row>
    <row r="18" spans="1:21" s="29" customFormat="1" ht="18" customHeight="1">
      <c r="A18" s="30" t="s">
        <v>13</v>
      </c>
      <c r="B18" s="37">
        <v>370952</v>
      </c>
      <c r="C18" s="40" t="s">
        <v>14</v>
      </c>
      <c r="D18" s="37">
        <v>556428</v>
      </c>
      <c r="F18" s="38">
        <v>54</v>
      </c>
      <c r="G18" s="38"/>
      <c r="H18" s="38">
        <v>24068.51076</v>
      </c>
      <c r="I18" s="38"/>
      <c r="J18" s="38">
        <v>32</v>
      </c>
      <c r="K18" s="38"/>
      <c r="L18" s="38">
        <v>13850.36204</v>
      </c>
      <c r="M18" s="38"/>
      <c r="N18" s="38">
        <v>39</v>
      </c>
      <c r="O18" s="38"/>
      <c r="P18" s="38">
        <v>17853.00185</v>
      </c>
      <c r="Q18" s="38"/>
      <c r="R18" s="38">
        <v>125</v>
      </c>
      <c r="S18" s="38"/>
      <c r="T18" s="38">
        <v>55771.87465</v>
      </c>
      <c r="U18" s="30"/>
    </row>
    <row r="19" spans="1:32" s="29" customFormat="1" ht="18" customHeight="1">
      <c r="A19" s="30" t="s">
        <v>13</v>
      </c>
      <c r="B19" s="37">
        <v>556428</v>
      </c>
      <c r="C19" s="40" t="s">
        <v>14</v>
      </c>
      <c r="D19" s="40">
        <v>741904</v>
      </c>
      <c r="F19" s="38">
        <v>18</v>
      </c>
      <c r="G19" s="38"/>
      <c r="H19" s="38">
        <v>11580.22355</v>
      </c>
      <c r="I19" s="38"/>
      <c r="J19" s="38">
        <v>15</v>
      </c>
      <c r="K19" s="38"/>
      <c r="L19" s="38">
        <v>9880.44864</v>
      </c>
      <c r="M19" s="38"/>
      <c r="N19" s="38">
        <v>16</v>
      </c>
      <c r="O19" s="38"/>
      <c r="P19" s="38">
        <v>10650.55616</v>
      </c>
      <c r="Q19" s="38"/>
      <c r="R19" s="38">
        <v>49</v>
      </c>
      <c r="S19" s="38"/>
      <c r="T19" s="38">
        <v>32111.22835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741904</v>
      </c>
      <c r="C20" s="40" t="s">
        <v>14</v>
      </c>
      <c r="D20" s="37">
        <v>927380</v>
      </c>
      <c r="F20" s="38">
        <v>8</v>
      </c>
      <c r="G20" s="38"/>
      <c r="H20" s="38">
        <v>6380.544599999999</v>
      </c>
      <c r="I20" s="38"/>
      <c r="J20" s="38">
        <v>12</v>
      </c>
      <c r="K20" s="38"/>
      <c r="L20" s="38">
        <v>10287.460210000001</v>
      </c>
      <c r="M20" s="38"/>
      <c r="N20" s="38">
        <v>12</v>
      </c>
      <c r="O20" s="38"/>
      <c r="P20" s="38">
        <v>10209.102060000001</v>
      </c>
      <c r="Q20" s="38"/>
      <c r="R20" s="38">
        <v>32</v>
      </c>
      <c r="S20" s="38"/>
      <c r="T20" s="38">
        <v>26877.10687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927380</v>
      </c>
      <c r="C21" s="40" t="s">
        <v>14</v>
      </c>
      <c r="D21" s="40">
        <v>1391070</v>
      </c>
      <c r="F21" s="38">
        <v>6</v>
      </c>
      <c r="G21" s="38"/>
      <c r="H21" s="38">
        <v>7596.79822</v>
      </c>
      <c r="I21" s="38"/>
      <c r="J21" s="38">
        <v>18</v>
      </c>
      <c r="K21" s="38"/>
      <c r="L21" s="38">
        <v>20263.073559999997</v>
      </c>
      <c r="M21" s="38"/>
      <c r="N21" s="38">
        <v>17</v>
      </c>
      <c r="O21" s="38"/>
      <c r="P21" s="38">
        <v>19706.24253</v>
      </c>
      <c r="Q21" s="38"/>
      <c r="R21" s="38">
        <v>41</v>
      </c>
      <c r="S21" s="38"/>
      <c r="T21" s="38">
        <v>47566.114310000004</v>
      </c>
      <c r="U21" s="30"/>
    </row>
    <row r="22" spans="1:21" s="29" customFormat="1" ht="18" customHeight="1">
      <c r="A22" s="30" t="s">
        <v>13</v>
      </c>
      <c r="B22" s="37">
        <v>1391070</v>
      </c>
      <c r="C22" s="40" t="s">
        <v>14</v>
      </c>
      <c r="D22" s="40">
        <v>1854760</v>
      </c>
      <c r="F22" s="38" t="s">
        <v>21</v>
      </c>
      <c r="G22" s="38"/>
      <c r="H22" s="38" t="s">
        <v>21</v>
      </c>
      <c r="I22" s="38"/>
      <c r="J22" s="38">
        <v>7</v>
      </c>
      <c r="K22" s="38"/>
      <c r="L22" s="38">
        <v>11529.712730000001</v>
      </c>
      <c r="M22" s="38"/>
      <c r="N22" s="38">
        <v>7</v>
      </c>
      <c r="O22" s="38"/>
      <c r="P22" s="38">
        <v>11120.280359999999</v>
      </c>
      <c r="Q22" s="38"/>
      <c r="R22" s="38">
        <v>14</v>
      </c>
      <c r="S22" s="38"/>
      <c r="T22" s="38">
        <v>22649.99309</v>
      </c>
      <c r="U22" s="30"/>
    </row>
    <row r="23" spans="1:21" s="29" customFormat="1" ht="18" customHeight="1">
      <c r="A23" s="30" t="s">
        <v>13</v>
      </c>
      <c r="B23" s="37">
        <v>1854760</v>
      </c>
      <c r="C23" s="40" t="s">
        <v>14</v>
      </c>
      <c r="D23" s="40">
        <v>4636900</v>
      </c>
      <c r="F23" s="38">
        <v>4</v>
      </c>
      <c r="G23" s="38"/>
      <c r="H23" s="38">
        <v>9241.758740000001</v>
      </c>
      <c r="I23" s="38"/>
      <c r="J23" s="38">
        <v>9</v>
      </c>
      <c r="K23" s="38"/>
      <c r="L23" s="38">
        <v>24498.662</v>
      </c>
      <c r="M23" s="38"/>
      <c r="N23" s="38">
        <v>11</v>
      </c>
      <c r="O23" s="38"/>
      <c r="P23" s="38">
        <v>34697.56567</v>
      </c>
      <c r="Q23" s="38"/>
      <c r="R23" s="38">
        <v>24</v>
      </c>
      <c r="S23" s="38"/>
      <c r="T23" s="38">
        <v>68437.98641</v>
      </c>
      <c r="U23" s="30"/>
    </row>
    <row r="24" spans="1:21" s="29" customFormat="1" ht="18" customHeight="1">
      <c r="A24" s="30" t="s">
        <v>13</v>
      </c>
      <c r="B24" s="37">
        <v>4636900</v>
      </c>
      <c r="C24" s="40" t="s">
        <v>14</v>
      </c>
      <c r="D24" s="40">
        <v>9273800</v>
      </c>
      <c r="F24" s="38" t="s">
        <v>21</v>
      </c>
      <c r="G24" s="38"/>
      <c r="H24" s="38" t="s">
        <v>21</v>
      </c>
      <c r="I24" s="38"/>
      <c r="J24" s="38">
        <v>1</v>
      </c>
      <c r="K24" s="38"/>
      <c r="L24" s="38">
        <v>4645.96602</v>
      </c>
      <c r="M24" s="38"/>
      <c r="N24" s="38">
        <v>3</v>
      </c>
      <c r="O24" s="38"/>
      <c r="P24" s="38">
        <v>16404.60757</v>
      </c>
      <c r="Q24" s="38"/>
      <c r="R24" s="38">
        <v>4</v>
      </c>
      <c r="S24" s="38"/>
      <c r="T24" s="38">
        <v>21050.57359</v>
      </c>
      <c r="U24" s="30"/>
    </row>
    <row r="25" spans="1:21" s="29" customFormat="1" ht="18" customHeight="1">
      <c r="A25" s="30" t="s">
        <v>13</v>
      </c>
      <c r="B25" s="37">
        <v>9273800</v>
      </c>
      <c r="C25" s="40" t="s">
        <v>14</v>
      </c>
      <c r="D25" s="43" t="s">
        <v>15</v>
      </c>
      <c r="F25" s="38" t="s">
        <v>21</v>
      </c>
      <c r="G25" s="38"/>
      <c r="H25" s="38" t="s">
        <v>21</v>
      </c>
      <c r="I25" s="38"/>
      <c r="J25" s="38">
        <v>1</v>
      </c>
      <c r="K25" s="38"/>
      <c r="L25" s="38">
        <v>10376.214800000002</v>
      </c>
      <c r="M25" s="38"/>
      <c r="N25" s="38">
        <v>4</v>
      </c>
      <c r="O25" s="38"/>
      <c r="P25" s="38">
        <v>61368.83859000001</v>
      </c>
      <c r="Q25" s="38"/>
      <c r="R25" s="38">
        <v>5</v>
      </c>
      <c r="S25" s="38"/>
      <c r="T25" s="38">
        <v>71745.05339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315017</v>
      </c>
      <c r="G27" s="35"/>
      <c r="H27" s="34">
        <v>7163352.99256</v>
      </c>
      <c r="I27" s="35"/>
      <c r="J27" s="34">
        <v>880</v>
      </c>
      <c r="K27" s="35"/>
      <c r="L27" s="34">
        <v>304275.70129</v>
      </c>
      <c r="M27" s="35"/>
      <c r="N27" s="34">
        <v>2016</v>
      </c>
      <c r="O27" s="35"/>
      <c r="P27" s="34">
        <v>363069.27562</v>
      </c>
      <c r="Q27" s="35"/>
      <c r="R27" s="34">
        <v>317913</v>
      </c>
      <c r="S27" s="35"/>
      <c r="T27" s="34">
        <v>7830697.969470001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927.38</v>
      </c>
      <c r="F28" s="38">
        <v>70554</v>
      </c>
      <c r="G28" s="38"/>
      <c r="H28" s="38">
        <v>12629.10968</v>
      </c>
      <c r="I28" s="38"/>
      <c r="J28" s="38">
        <v>358</v>
      </c>
      <c r="K28" s="38"/>
      <c r="L28" s="38">
        <v>53.34421</v>
      </c>
      <c r="M28" s="38"/>
      <c r="N28" s="38">
        <v>1490</v>
      </c>
      <c r="O28" s="38"/>
      <c r="P28" s="38">
        <v>113.04406</v>
      </c>
      <c r="Q28" s="38"/>
      <c r="R28" s="38">
        <v>72402</v>
      </c>
      <c r="S28" s="38"/>
      <c r="T28" s="38">
        <v>12795.497949999999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927.38</v>
      </c>
      <c r="C29" s="30" t="s">
        <v>14</v>
      </c>
      <c r="D29" s="37">
        <v>2782.14</v>
      </c>
      <c r="F29" s="38">
        <v>42543</v>
      </c>
      <c r="G29" s="38"/>
      <c r="H29" s="38">
        <v>73245.30086</v>
      </c>
      <c r="I29" s="38"/>
      <c r="J29" s="38">
        <v>69</v>
      </c>
      <c r="K29" s="38"/>
      <c r="L29" s="38">
        <v>111.27661</v>
      </c>
      <c r="M29" s="38"/>
      <c r="N29" s="38">
        <v>90</v>
      </c>
      <c r="O29" s="38"/>
      <c r="P29" s="38">
        <v>151.98994</v>
      </c>
      <c r="Q29" s="38"/>
      <c r="R29" s="38">
        <v>42702</v>
      </c>
      <c r="S29" s="38"/>
      <c r="T29" s="38">
        <v>73508.56741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2782.14</v>
      </c>
      <c r="C30" s="30" t="s">
        <v>14</v>
      </c>
      <c r="D30" s="37">
        <v>4636.900000000001</v>
      </c>
      <c r="F30" s="38">
        <v>26638</v>
      </c>
      <c r="G30" s="38"/>
      <c r="H30" s="38">
        <v>96265.27473</v>
      </c>
      <c r="I30" s="38"/>
      <c r="J30" s="38">
        <v>17</v>
      </c>
      <c r="K30" s="38"/>
      <c r="L30" s="38">
        <v>58.83883</v>
      </c>
      <c r="M30" s="38"/>
      <c r="N30" s="38">
        <v>22</v>
      </c>
      <c r="O30" s="38"/>
      <c r="P30" s="38">
        <v>80.39511</v>
      </c>
      <c r="Q30" s="38"/>
      <c r="R30" s="38">
        <v>26677</v>
      </c>
      <c r="S30" s="38"/>
      <c r="T30" s="38">
        <v>96404.50867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4636.900000000001</v>
      </c>
      <c r="C31" s="30" t="s">
        <v>14</v>
      </c>
      <c r="D31" s="37">
        <v>9273.800000000001</v>
      </c>
      <c r="F31" s="38">
        <v>45621</v>
      </c>
      <c r="G31" s="38"/>
      <c r="H31" s="38">
        <v>296638.41358999995</v>
      </c>
      <c r="I31" s="38"/>
      <c r="J31" s="38">
        <v>30</v>
      </c>
      <c r="K31" s="38"/>
      <c r="L31" s="38">
        <v>208.19825</v>
      </c>
      <c r="M31" s="38"/>
      <c r="N31" s="38">
        <v>40</v>
      </c>
      <c r="O31" s="38"/>
      <c r="P31" s="38">
        <v>264.26642</v>
      </c>
      <c r="Q31" s="38"/>
      <c r="R31" s="38">
        <v>45691</v>
      </c>
      <c r="S31" s="38"/>
      <c r="T31" s="38">
        <v>297110.87825999997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9273.800000000001</v>
      </c>
      <c r="C32" s="30" t="s">
        <v>14</v>
      </c>
      <c r="D32" s="37">
        <v>23184.5</v>
      </c>
      <c r="F32" s="38">
        <v>59662</v>
      </c>
      <c r="G32" s="38"/>
      <c r="H32" s="38">
        <v>876339.7881499999</v>
      </c>
      <c r="I32" s="38"/>
      <c r="J32" s="38">
        <v>71</v>
      </c>
      <c r="K32" s="38"/>
      <c r="L32" s="38">
        <v>1051.47525</v>
      </c>
      <c r="M32" s="38"/>
      <c r="N32" s="38">
        <v>58</v>
      </c>
      <c r="O32" s="38"/>
      <c r="P32" s="38">
        <v>931.46088</v>
      </c>
      <c r="Q32" s="38"/>
      <c r="R32" s="38">
        <v>59791</v>
      </c>
      <c r="S32" s="38"/>
      <c r="T32" s="38">
        <v>878322.72428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23184.5</v>
      </c>
      <c r="C33" s="30" t="s">
        <v>14</v>
      </c>
      <c r="D33" s="37">
        <v>46369</v>
      </c>
      <c r="F33" s="38">
        <v>31660</v>
      </c>
      <c r="G33" s="38"/>
      <c r="H33" s="38">
        <v>1036289.35183</v>
      </c>
      <c r="I33" s="38"/>
      <c r="J33" s="38">
        <v>48</v>
      </c>
      <c r="K33" s="38"/>
      <c r="L33" s="38">
        <v>1606.22897</v>
      </c>
      <c r="M33" s="38"/>
      <c r="N33" s="38">
        <v>51</v>
      </c>
      <c r="O33" s="38"/>
      <c r="P33" s="38">
        <v>1686.81482</v>
      </c>
      <c r="Q33" s="38"/>
      <c r="R33" s="38">
        <v>31759</v>
      </c>
      <c r="S33" s="38"/>
      <c r="T33" s="38">
        <v>1039582.39562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46369</v>
      </c>
      <c r="C34" s="30" t="s">
        <v>14</v>
      </c>
      <c r="D34" s="37">
        <v>92738</v>
      </c>
      <c r="F34" s="38">
        <v>23671</v>
      </c>
      <c r="G34" s="38"/>
      <c r="H34" s="38">
        <v>1561909.93996</v>
      </c>
      <c r="I34" s="38"/>
      <c r="J34" s="38">
        <v>71</v>
      </c>
      <c r="K34" s="38"/>
      <c r="L34" s="38">
        <v>4849.0611</v>
      </c>
      <c r="M34" s="38"/>
      <c r="N34" s="38">
        <v>55</v>
      </c>
      <c r="O34" s="38"/>
      <c r="P34" s="38">
        <v>3521.12048</v>
      </c>
      <c r="Q34" s="38"/>
      <c r="R34" s="38">
        <v>23797</v>
      </c>
      <c r="S34" s="38"/>
      <c r="T34" s="38">
        <v>1570280.12154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92738</v>
      </c>
      <c r="C35" s="30" t="s">
        <v>14</v>
      </c>
      <c r="D35" s="37">
        <v>185476</v>
      </c>
      <c r="F35" s="38">
        <v>10335</v>
      </c>
      <c r="G35" s="38"/>
      <c r="H35" s="38">
        <v>1254507.51041</v>
      </c>
      <c r="I35" s="38"/>
      <c r="J35" s="38">
        <v>59</v>
      </c>
      <c r="K35" s="38"/>
      <c r="L35" s="38">
        <v>7568.25908</v>
      </c>
      <c r="M35" s="38"/>
      <c r="N35" s="38">
        <v>62</v>
      </c>
      <c r="O35" s="38"/>
      <c r="P35" s="38">
        <v>7847.7756</v>
      </c>
      <c r="Q35" s="38"/>
      <c r="R35" s="38">
        <v>10456</v>
      </c>
      <c r="S35" s="38"/>
      <c r="T35" s="38">
        <v>1269923.54509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185476</v>
      </c>
      <c r="C36" s="30" t="s">
        <v>14</v>
      </c>
      <c r="D36" s="37">
        <v>370952</v>
      </c>
      <c r="F36" s="38">
        <v>2901</v>
      </c>
      <c r="G36" s="38"/>
      <c r="H36" s="38">
        <v>730353.3114400001</v>
      </c>
      <c r="I36" s="38"/>
      <c r="J36" s="38">
        <v>55</v>
      </c>
      <c r="K36" s="38"/>
      <c r="L36" s="38">
        <v>14460.11208</v>
      </c>
      <c r="M36" s="38"/>
      <c r="N36" s="38">
        <v>33</v>
      </c>
      <c r="O36" s="38"/>
      <c r="P36" s="38">
        <v>9115.67936</v>
      </c>
      <c r="Q36" s="38"/>
      <c r="R36" s="38">
        <v>2989</v>
      </c>
      <c r="S36" s="38"/>
      <c r="T36" s="38">
        <v>753929.10288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370952</v>
      </c>
      <c r="C37" s="30" t="s">
        <v>14</v>
      </c>
      <c r="D37" s="37">
        <v>556428</v>
      </c>
      <c r="F37" s="38">
        <v>666</v>
      </c>
      <c r="G37" s="38"/>
      <c r="H37" s="38">
        <v>302898.69789999997</v>
      </c>
      <c r="I37" s="38"/>
      <c r="J37" s="38">
        <v>19</v>
      </c>
      <c r="K37" s="38"/>
      <c r="L37" s="38">
        <v>8613.993859999999</v>
      </c>
      <c r="M37" s="38"/>
      <c r="N37" s="38">
        <v>14</v>
      </c>
      <c r="O37" s="38"/>
      <c r="P37" s="38">
        <v>6518.03662</v>
      </c>
      <c r="Q37" s="38"/>
      <c r="R37" s="38">
        <v>699</v>
      </c>
      <c r="S37" s="38"/>
      <c r="T37" s="38">
        <v>318030.72838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556428</v>
      </c>
      <c r="C38" s="30" t="s">
        <v>14</v>
      </c>
      <c r="D38" s="37">
        <v>741904</v>
      </c>
      <c r="F38" s="38">
        <v>293</v>
      </c>
      <c r="G38" s="38"/>
      <c r="H38" s="38">
        <v>186387.62043</v>
      </c>
      <c r="I38" s="38"/>
      <c r="J38" s="38">
        <v>17</v>
      </c>
      <c r="K38" s="38"/>
      <c r="L38" s="38">
        <v>10815.81553</v>
      </c>
      <c r="M38" s="38"/>
      <c r="N38" s="38">
        <v>11</v>
      </c>
      <c r="O38" s="38"/>
      <c r="P38" s="38">
        <v>7455.49316</v>
      </c>
      <c r="Q38" s="38"/>
      <c r="R38" s="38">
        <v>321</v>
      </c>
      <c r="S38" s="38"/>
      <c r="T38" s="38">
        <v>204658.92912000002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741904</v>
      </c>
      <c r="C39" s="30" t="s">
        <v>14</v>
      </c>
      <c r="D39" s="37">
        <v>927380</v>
      </c>
      <c r="F39" s="38">
        <v>126</v>
      </c>
      <c r="G39" s="38"/>
      <c r="H39" s="38">
        <v>103669.75243000001</v>
      </c>
      <c r="I39" s="38"/>
      <c r="J39" s="38">
        <v>13</v>
      </c>
      <c r="K39" s="38"/>
      <c r="L39" s="38">
        <v>10940.76005</v>
      </c>
      <c r="M39" s="38"/>
      <c r="N39" s="38">
        <v>4</v>
      </c>
      <c r="O39" s="38"/>
      <c r="P39" s="38">
        <v>3169.20761</v>
      </c>
      <c r="Q39" s="38"/>
      <c r="R39" s="38">
        <v>143</v>
      </c>
      <c r="S39" s="38"/>
      <c r="T39" s="38">
        <v>117779.72009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927380</v>
      </c>
      <c r="C40" s="30" t="s">
        <v>14</v>
      </c>
      <c r="D40" s="37">
        <v>1391070</v>
      </c>
      <c r="F40" s="38">
        <v>180</v>
      </c>
      <c r="G40" s="38"/>
      <c r="H40" s="38">
        <v>197897.92106999998</v>
      </c>
      <c r="I40" s="38"/>
      <c r="J40" s="38">
        <v>17</v>
      </c>
      <c r="K40" s="38"/>
      <c r="L40" s="38">
        <v>18221.76697</v>
      </c>
      <c r="M40" s="38"/>
      <c r="N40" s="38">
        <v>17</v>
      </c>
      <c r="O40" s="38"/>
      <c r="P40" s="38">
        <v>20106.740260000002</v>
      </c>
      <c r="Q40" s="38"/>
      <c r="R40" s="38">
        <v>214</v>
      </c>
      <c r="S40" s="38"/>
      <c r="T40" s="38">
        <v>236226.4283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1391070</v>
      </c>
      <c r="C41" s="30" t="s">
        <v>14</v>
      </c>
      <c r="D41" s="37">
        <v>1854760</v>
      </c>
      <c r="F41" s="38">
        <v>75</v>
      </c>
      <c r="G41" s="38"/>
      <c r="H41" s="38">
        <v>119676.38851</v>
      </c>
      <c r="I41" s="38"/>
      <c r="J41" s="38">
        <v>8</v>
      </c>
      <c r="K41" s="38"/>
      <c r="L41" s="38">
        <v>12930.44767</v>
      </c>
      <c r="M41" s="38"/>
      <c r="N41" s="38">
        <v>13</v>
      </c>
      <c r="O41" s="38"/>
      <c r="P41" s="38">
        <v>21033.959420000003</v>
      </c>
      <c r="Q41" s="38"/>
      <c r="R41" s="38">
        <v>96</v>
      </c>
      <c r="S41" s="38"/>
      <c r="T41" s="38">
        <v>153640.79559999998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1854760</v>
      </c>
      <c r="C42" s="30" t="s">
        <v>14</v>
      </c>
      <c r="D42" s="37">
        <v>4636900</v>
      </c>
      <c r="F42" s="38">
        <v>79</v>
      </c>
      <c r="G42" s="38"/>
      <c r="H42" s="38">
        <v>228264.7188</v>
      </c>
      <c r="I42" s="38"/>
      <c r="J42" s="38">
        <v>14</v>
      </c>
      <c r="K42" s="38"/>
      <c r="L42" s="38">
        <v>43439.240439999994</v>
      </c>
      <c r="M42" s="38"/>
      <c r="N42" s="38">
        <v>41</v>
      </c>
      <c r="O42" s="38"/>
      <c r="P42" s="38">
        <v>111132.84572</v>
      </c>
      <c r="Q42" s="38"/>
      <c r="R42" s="38">
        <v>134</v>
      </c>
      <c r="S42" s="38"/>
      <c r="T42" s="38">
        <v>382836.80496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4636900</v>
      </c>
      <c r="C43" s="30" t="s">
        <v>14</v>
      </c>
      <c r="D43" s="37">
        <v>9273800</v>
      </c>
      <c r="F43" s="38">
        <v>12</v>
      </c>
      <c r="G43" s="38"/>
      <c r="H43" s="38">
        <v>76274.65704</v>
      </c>
      <c r="I43" s="38"/>
      <c r="J43" s="38">
        <v>7</v>
      </c>
      <c r="K43" s="38"/>
      <c r="L43" s="38">
        <v>47975.97296</v>
      </c>
      <c r="M43" s="38"/>
      <c r="N43" s="38">
        <v>8</v>
      </c>
      <c r="O43" s="38"/>
      <c r="P43" s="38">
        <v>54243.4372</v>
      </c>
      <c r="Q43" s="38"/>
      <c r="R43" s="38">
        <v>27</v>
      </c>
      <c r="S43" s="38"/>
      <c r="T43" s="38">
        <v>178494.0672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9273800</v>
      </c>
      <c r="C44" s="30" t="s">
        <v>14</v>
      </c>
      <c r="D44" s="37" t="s">
        <v>15</v>
      </c>
      <c r="F44" s="38">
        <v>1</v>
      </c>
      <c r="G44" s="38"/>
      <c r="H44" s="38">
        <v>10105.23573</v>
      </c>
      <c r="I44" s="38"/>
      <c r="J44" s="38">
        <v>7</v>
      </c>
      <c r="K44" s="38"/>
      <c r="L44" s="38">
        <v>121370.90943000001</v>
      </c>
      <c r="M44" s="38"/>
      <c r="N44" s="38">
        <v>7</v>
      </c>
      <c r="O44" s="38"/>
      <c r="P44" s="38">
        <v>115697.00895999999</v>
      </c>
      <c r="Q44" s="38"/>
      <c r="R44" s="38">
        <v>15</v>
      </c>
      <c r="S44" s="38"/>
      <c r="T44" s="38">
        <v>247173.15412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244147</v>
      </c>
      <c r="G46" s="35"/>
      <c r="H46" s="34">
        <v>2431083.62893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244147</v>
      </c>
      <c r="S46" s="35"/>
      <c r="T46" s="34">
        <v>2431083.62893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927.38</v>
      </c>
      <c r="F47" s="38">
        <v>79180</v>
      </c>
      <c r="G47" s="38"/>
      <c r="H47" s="38">
        <v>20204.01083</v>
      </c>
      <c r="I47" s="38"/>
      <c r="J47" s="38" t="s">
        <v>21</v>
      </c>
      <c r="K47" s="38"/>
      <c r="L47" s="38" t="s">
        <v>21</v>
      </c>
      <c r="M47" s="38"/>
      <c r="N47" s="38" t="s">
        <v>21</v>
      </c>
      <c r="O47" s="38"/>
      <c r="P47" s="38" t="s">
        <v>21</v>
      </c>
      <c r="Q47" s="38"/>
      <c r="R47" s="38">
        <v>79180</v>
      </c>
      <c r="S47" s="38"/>
      <c r="T47" s="38">
        <v>20204.01083</v>
      </c>
      <c r="U47" s="30"/>
    </row>
    <row r="48" spans="1:21" s="29" customFormat="1" ht="18" customHeight="1">
      <c r="A48" s="30" t="s">
        <v>13</v>
      </c>
      <c r="B48" s="37">
        <v>927.38</v>
      </c>
      <c r="C48" s="30" t="s">
        <v>14</v>
      </c>
      <c r="D48" s="37">
        <v>2782.14</v>
      </c>
      <c r="F48" s="38">
        <v>40368</v>
      </c>
      <c r="G48" s="38"/>
      <c r="H48" s="38">
        <v>68559.83114</v>
      </c>
      <c r="I48" s="38"/>
      <c r="J48" s="38" t="s">
        <v>21</v>
      </c>
      <c r="K48" s="38"/>
      <c r="L48" s="38" t="s">
        <v>21</v>
      </c>
      <c r="M48" s="38"/>
      <c r="N48" s="38" t="s">
        <v>21</v>
      </c>
      <c r="O48" s="38"/>
      <c r="P48" s="38" t="s">
        <v>21</v>
      </c>
      <c r="Q48" s="38"/>
      <c r="R48" s="38">
        <v>40368</v>
      </c>
      <c r="S48" s="38"/>
      <c r="T48" s="38">
        <v>68559.83114</v>
      </c>
      <c r="U48" s="30"/>
    </row>
    <row r="49" spans="1:21" s="29" customFormat="1" ht="18" customHeight="1">
      <c r="A49" s="30" t="s">
        <v>13</v>
      </c>
      <c r="B49" s="37">
        <v>2782.14</v>
      </c>
      <c r="C49" s="30" t="s">
        <v>14</v>
      </c>
      <c r="D49" s="37">
        <v>4636.900000000001</v>
      </c>
      <c r="F49" s="38">
        <v>21676</v>
      </c>
      <c r="G49" s="38"/>
      <c r="H49" s="38">
        <v>79396.42676</v>
      </c>
      <c r="I49" s="38"/>
      <c r="J49" s="38" t="s">
        <v>21</v>
      </c>
      <c r="K49" s="38"/>
      <c r="L49" s="38" t="s">
        <v>21</v>
      </c>
      <c r="M49" s="38"/>
      <c r="N49" s="38" t="s">
        <v>21</v>
      </c>
      <c r="O49" s="38"/>
      <c r="P49" s="38" t="s">
        <v>21</v>
      </c>
      <c r="Q49" s="38"/>
      <c r="R49" s="38">
        <v>21676</v>
      </c>
      <c r="S49" s="38"/>
      <c r="T49" s="38">
        <v>79396.42676</v>
      </c>
      <c r="U49" s="30"/>
    </row>
    <row r="50" spans="1:21" s="29" customFormat="1" ht="18" customHeight="1">
      <c r="A50" s="30" t="s">
        <v>13</v>
      </c>
      <c r="B50" s="37">
        <v>4636.900000000001</v>
      </c>
      <c r="C50" s="30" t="s">
        <v>14</v>
      </c>
      <c r="D50" s="37">
        <v>9273.800000000001</v>
      </c>
      <c r="F50" s="38">
        <v>34993</v>
      </c>
      <c r="G50" s="38"/>
      <c r="H50" s="38">
        <v>235698.82137</v>
      </c>
      <c r="I50" s="38"/>
      <c r="J50" s="38" t="s">
        <v>21</v>
      </c>
      <c r="K50" s="38"/>
      <c r="L50" s="38" t="s">
        <v>21</v>
      </c>
      <c r="M50" s="38"/>
      <c r="N50" s="38" t="s">
        <v>21</v>
      </c>
      <c r="O50" s="38"/>
      <c r="P50" s="38" t="s">
        <v>21</v>
      </c>
      <c r="Q50" s="38"/>
      <c r="R50" s="38">
        <v>34993</v>
      </c>
      <c r="S50" s="38"/>
      <c r="T50" s="38">
        <v>235698.82137</v>
      </c>
      <c r="U50" s="30"/>
    </row>
    <row r="51" spans="1:21" s="29" customFormat="1" ht="18" customHeight="1">
      <c r="A51" s="30" t="s">
        <v>13</v>
      </c>
      <c r="B51" s="37">
        <v>9273.800000000001</v>
      </c>
      <c r="C51" s="30" t="s">
        <v>14</v>
      </c>
      <c r="D51" s="37">
        <v>23184.5</v>
      </c>
      <c r="F51" s="38">
        <v>39427</v>
      </c>
      <c r="G51" s="38"/>
      <c r="H51" s="38">
        <v>579850.5700399999</v>
      </c>
      <c r="I51" s="38"/>
      <c r="J51" s="38" t="s">
        <v>21</v>
      </c>
      <c r="K51" s="38"/>
      <c r="L51" s="38" t="s">
        <v>21</v>
      </c>
      <c r="M51" s="38"/>
      <c r="N51" s="38" t="s">
        <v>21</v>
      </c>
      <c r="O51" s="38"/>
      <c r="P51" s="38" t="s">
        <v>21</v>
      </c>
      <c r="Q51" s="38"/>
      <c r="R51" s="38">
        <v>39427</v>
      </c>
      <c r="S51" s="38"/>
      <c r="T51" s="38">
        <v>579850.5700399999</v>
      </c>
      <c r="U51" s="30"/>
    </row>
    <row r="52" spans="1:21" s="29" customFormat="1" ht="18" customHeight="1">
      <c r="A52" s="30" t="s">
        <v>13</v>
      </c>
      <c r="B52" s="37">
        <v>23184.5</v>
      </c>
      <c r="C52" s="30" t="s">
        <v>14</v>
      </c>
      <c r="D52" s="37">
        <v>46369</v>
      </c>
      <c r="F52" s="38">
        <v>18169</v>
      </c>
      <c r="G52" s="38"/>
      <c r="H52" s="38">
        <v>586352.91532</v>
      </c>
      <c r="I52" s="38"/>
      <c r="J52" s="38" t="s">
        <v>21</v>
      </c>
      <c r="K52" s="38"/>
      <c r="L52" s="38" t="s">
        <v>21</v>
      </c>
      <c r="M52" s="38"/>
      <c r="N52" s="38" t="s">
        <v>21</v>
      </c>
      <c r="O52" s="38"/>
      <c r="P52" s="38" t="s">
        <v>21</v>
      </c>
      <c r="Q52" s="38"/>
      <c r="R52" s="38">
        <v>18169</v>
      </c>
      <c r="S52" s="38"/>
      <c r="T52" s="38">
        <v>586352.91532</v>
      </c>
      <c r="U52" s="30"/>
    </row>
    <row r="53" spans="1:21" s="29" customFormat="1" ht="18" customHeight="1">
      <c r="A53" s="30" t="s">
        <v>13</v>
      </c>
      <c r="B53" s="37">
        <v>46369</v>
      </c>
      <c r="C53" s="30" t="s">
        <v>14</v>
      </c>
      <c r="D53" s="37">
        <v>92738</v>
      </c>
      <c r="F53" s="38">
        <v>7830</v>
      </c>
      <c r="G53" s="38"/>
      <c r="H53" s="38">
        <v>492823.72298</v>
      </c>
      <c r="I53" s="38"/>
      <c r="J53" s="38" t="s">
        <v>21</v>
      </c>
      <c r="K53" s="38"/>
      <c r="L53" s="38" t="s">
        <v>21</v>
      </c>
      <c r="M53" s="38"/>
      <c r="N53" s="38" t="s">
        <v>21</v>
      </c>
      <c r="O53" s="38"/>
      <c r="P53" s="38" t="s">
        <v>21</v>
      </c>
      <c r="Q53" s="38"/>
      <c r="R53" s="38">
        <v>7830</v>
      </c>
      <c r="S53" s="38"/>
      <c r="T53" s="38">
        <v>492823.72298</v>
      </c>
      <c r="U53" s="30"/>
    </row>
    <row r="54" spans="1:21" s="29" customFormat="1" ht="18" customHeight="1">
      <c r="A54" s="30" t="s">
        <v>13</v>
      </c>
      <c r="B54" s="37">
        <v>92738</v>
      </c>
      <c r="C54" s="30" t="s">
        <v>14</v>
      </c>
      <c r="D54" s="37">
        <v>185476</v>
      </c>
      <c r="F54" s="38">
        <v>2101</v>
      </c>
      <c r="G54" s="38"/>
      <c r="H54" s="38">
        <v>256337.50696</v>
      </c>
      <c r="I54" s="38"/>
      <c r="J54" s="38" t="s">
        <v>21</v>
      </c>
      <c r="K54" s="38"/>
      <c r="L54" s="38" t="s">
        <v>21</v>
      </c>
      <c r="M54" s="38"/>
      <c r="N54" s="38" t="s">
        <v>21</v>
      </c>
      <c r="O54" s="38"/>
      <c r="P54" s="38" t="s">
        <v>21</v>
      </c>
      <c r="Q54" s="38"/>
      <c r="R54" s="38">
        <v>2101</v>
      </c>
      <c r="S54" s="38"/>
      <c r="T54" s="38">
        <v>256337.50696</v>
      </c>
      <c r="U54" s="30"/>
    </row>
    <row r="55" spans="1:21" s="29" customFormat="1" ht="18" customHeight="1">
      <c r="A55" s="30" t="s">
        <v>13</v>
      </c>
      <c r="B55" s="37">
        <v>185476</v>
      </c>
      <c r="C55" s="30" t="s">
        <v>14</v>
      </c>
      <c r="D55" s="37">
        <v>370952</v>
      </c>
      <c r="F55" s="38">
        <v>352</v>
      </c>
      <c r="G55" s="38"/>
      <c r="H55" s="38">
        <v>85102.87720999999</v>
      </c>
      <c r="I55" s="38"/>
      <c r="J55" s="38" t="s">
        <v>21</v>
      </c>
      <c r="K55" s="38"/>
      <c r="L55" s="38" t="s">
        <v>21</v>
      </c>
      <c r="M55" s="38"/>
      <c r="N55" s="38" t="s">
        <v>21</v>
      </c>
      <c r="O55" s="38"/>
      <c r="P55" s="38" t="s">
        <v>21</v>
      </c>
      <c r="Q55" s="38"/>
      <c r="R55" s="38">
        <v>352</v>
      </c>
      <c r="S55" s="38"/>
      <c r="T55" s="38">
        <v>85102.87720999999</v>
      </c>
      <c r="U55" s="30"/>
    </row>
    <row r="56" spans="1:21" s="29" customFormat="1" ht="18" customHeight="1">
      <c r="A56" s="30" t="s">
        <v>13</v>
      </c>
      <c r="B56" s="37">
        <v>370952</v>
      </c>
      <c r="C56" s="30" t="s">
        <v>14</v>
      </c>
      <c r="D56" s="37">
        <v>556428</v>
      </c>
      <c r="F56" s="38">
        <v>37</v>
      </c>
      <c r="G56" s="38"/>
      <c r="H56" s="38">
        <v>16426.687130000002</v>
      </c>
      <c r="I56" s="38"/>
      <c r="J56" s="38" t="s">
        <v>21</v>
      </c>
      <c r="K56" s="38"/>
      <c r="L56" s="38" t="s">
        <v>21</v>
      </c>
      <c r="M56" s="38"/>
      <c r="N56" s="38" t="s">
        <v>21</v>
      </c>
      <c r="O56" s="38"/>
      <c r="P56" s="38" t="s">
        <v>21</v>
      </c>
      <c r="Q56" s="38"/>
      <c r="R56" s="38">
        <v>37</v>
      </c>
      <c r="S56" s="38"/>
      <c r="T56" s="38">
        <v>16426.687130000002</v>
      </c>
      <c r="U56" s="30"/>
    </row>
    <row r="57" spans="1:21" s="29" customFormat="1" ht="18" customHeight="1">
      <c r="A57" s="30" t="s">
        <v>13</v>
      </c>
      <c r="B57" s="37">
        <v>556428</v>
      </c>
      <c r="C57" s="30" t="s">
        <v>14</v>
      </c>
      <c r="D57" s="37">
        <v>741904</v>
      </c>
      <c r="F57" s="38">
        <v>11</v>
      </c>
      <c r="G57" s="38"/>
      <c r="H57" s="38">
        <v>6532.2538700000005</v>
      </c>
      <c r="I57" s="38"/>
      <c r="J57" s="38" t="s">
        <v>21</v>
      </c>
      <c r="K57" s="38"/>
      <c r="L57" s="38" t="s">
        <v>21</v>
      </c>
      <c r="M57" s="38"/>
      <c r="N57" s="38" t="s">
        <v>21</v>
      </c>
      <c r="O57" s="38"/>
      <c r="P57" s="38" t="s">
        <v>21</v>
      </c>
      <c r="Q57" s="38"/>
      <c r="R57" s="38">
        <v>11</v>
      </c>
      <c r="S57" s="38"/>
      <c r="T57" s="38">
        <v>6532.2538700000005</v>
      </c>
      <c r="U57" s="30"/>
    </row>
    <row r="58" spans="1:21" s="29" customFormat="1" ht="18" customHeight="1">
      <c r="A58" s="30" t="s">
        <v>13</v>
      </c>
      <c r="B58" s="37">
        <v>741904</v>
      </c>
      <c r="C58" s="30" t="s">
        <v>14</v>
      </c>
      <c r="D58" s="37">
        <v>927380</v>
      </c>
      <c r="F58" s="38">
        <v>1</v>
      </c>
      <c r="G58" s="38"/>
      <c r="H58" s="38">
        <v>899.0482</v>
      </c>
      <c r="I58" s="38"/>
      <c r="J58" s="38" t="s">
        <v>21</v>
      </c>
      <c r="K58" s="38"/>
      <c r="L58" s="38" t="s">
        <v>21</v>
      </c>
      <c r="M58" s="38"/>
      <c r="N58" s="38" t="s">
        <v>21</v>
      </c>
      <c r="O58" s="38"/>
      <c r="P58" s="38" t="s">
        <v>21</v>
      </c>
      <c r="Q58" s="38"/>
      <c r="R58" s="38">
        <v>1</v>
      </c>
      <c r="S58" s="38"/>
      <c r="T58" s="38">
        <v>899.0482</v>
      </c>
      <c r="U58" s="30"/>
    </row>
    <row r="59" spans="1:21" s="29" customFormat="1" ht="18" customHeight="1">
      <c r="A59" s="30" t="s">
        <v>13</v>
      </c>
      <c r="B59" s="37">
        <v>927380</v>
      </c>
      <c r="C59" s="30" t="s">
        <v>14</v>
      </c>
      <c r="D59" s="37">
        <v>1391070</v>
      </c>
      <c r="F59" s="38">
        <v>1</v>
      </c>
      <c r="G59" s="38"/>
      <c r="H59" s="38">
        <v>1273.71873</v>
      </c>
      <c r="I59" s="38"/>
      <c r="J59" s="38" t="s">
        <v>21</v>
      </c>
      <c r="K59" s="38"/>
      <c r="L59" s="38" t="s">
        <v>21</v>
      </c>
      <c r="M59" s="38"/>
      <c r="N59" s="38" t="s">
        <v>21</v>
      </c>
      <c r="O59" s="38"/>
      <c r="P59" s="38" t="s">
        <v>21</v>
      </c>
      <c r="Q59" s="38"/>
      <c r="R59" s="38">
        <v>1</v>
      </c>
      <c r="S59" s="38"/>
      <c r="T59" s="38">
        <v>1273.71873</v>
      </c>
      <c r="U59" s="30"/>
    </row>
    <row r="60" spans="1:21" s="29" customFormat="1" ht="18" customHeight="1">
      <c r="A60" s="30" t="s">
        <v>13</v>
      </c>
      <c r="B60" s="37">
        <v>1391070</v>
      </c>
      <c r="C60" s="30" t="s">
        <v>14</v>
      </c>
      <c r="D60" s="37">
        <v>1854760</v>
      </c>
      <c r="F60" s="38">
        <v>1</v>
      </c>
      <c r="G60" s="38"/>
      <c r="H60" s="38">
        <v>1625.23839</v>
      </c>
      <c r="I60" s="38"/>
      <c r="J60" s="38" t="s">
        <v>21</v>
      </c>
      <c r="K60" s="38"/>
      <c r="L60" s="38" t="s">
        <v>21</v>
      </c>
      <c r="M60" s="38"/>
      <c r="N60" s="38" t="s">
        <v>21</v>
      </c>
      <c r="O60" s="38"/>
      <c r="P60" s="38" t="s">
        <v>21</v>
      </c>
      <c r="Q60" s="38"/>
      <c r="R60" s="38">
        <v>1</v>
      </c>
      <c r="S60" s="38"/>
      <c r="T60" s="38">
        <v>1625.23839</v>
      </c>
      <c r="U60" s="30"/>
    </row>
    <row r="61" spans="1:21" s="29" customFormat="1" ht="18" customHeight="1">
      <c r="A61" s="30" t="s">
        <v>13</v>
      </c>
      <c r="B61" s="37">
        <v>1854760</v>
      </c>
      <c r="C61" s="30" t="s">
        <v>14</v>
      </c>
      <c r="D61" s="37">
        <v>4636900</v>
      </c>
      <c r="F61" s="38" t="s">
        <v>21</v>
      </c>
      <c r="G61" s="38"/>
      <c r="H61" s="38" t="s">
        <v>21</v>
      </c>
      <c r="I61" s="38"/>
      <c r="J61" s="38" t="s">
        <v>21</v>
      </c>
      <c r="K61" s="38"/>
      <c r="L61" s="38" t="s">
        <v>21</v>
      </c>
      <c r="M61" s="38"/>
      <c r="N61" s="38" t="s">
        <v>21</v>
      </c>
      <c r="O61" s="38"/>
      <c r="P61" s="38" t="s">
        <v>21</v>
      </c>
      <c r="Q61" s="38"/>
      <c r="R61" s="38" t="s">
        <v>21</v>
      </c>
      <c r="S61" s="38"/>
      <c r="T61" s="38" t="s">
        <v>21</v>
      </c>
      <c r="U61" s="30"/>
    </row>
    <row r="62" spans="1:21" s="29" customFormat="1" ht="18" customHeight="1">
      <c r="A62" s="30" t="s">
        <v>13</v>
      </c>
      <c r="B62" s="37">
        <v>4636900</v>
      </c>
      <c r="C62" s="30" t="s">
        <v>14</v>
      </c>
      <c r="D62" s="37">
        <v>9273800</v>
      </c>
      <c r="F62" s="38" t="s">
        <v>21</v>
      </c>
      <c r="G62" s="38"/>
      <c r="H62" s="38" t="s">
        <v>21</v>
      </c>
      <c r="I62" s="38"/>
      <c r="J62" s="38" t="s">
        <v>21</v>
      </c>
      <c r="K62" s="38"/>
      <c r="L62" s="38" t="s">
        <v>21</v>
      </c>
      <c r="M62" s="38"/>
      <c r="N62" s="38" t="s">
        <v>21</v>
      </c>
      <c r="O62" s="38"/>
      <c r="P62" s="38" t="s">
        <v>21</v>
      </c>
      <c r="Q62" s="38"/>
      <c r="R62" s="38" t="s">
        <v>21</v>
      </c>
      <c r="S62" s="38"/>
      <c r="T62" s="38" t="s">
        <v>21</v>
      </c>
      <c r="U62" s="30"/>
    </row>
    <row r="63" spans="1:21" s="29" customFormat="1" ht="18" customHeight="1">
      <c r="A63" s="30" t="s">
        <v>13</v>
      </c>
      <c r="B63" s="37">
        <v>9273800</v>
      </c>
      <c r="C63" s="30" t="s">
        <v>14</v>
      </c>
      <c r="D63" s="37" t="s">
        <v>15</v>
      </c>
      <c r="F63" s="38" t="s">
        <v>21</v>
      </c>
      <c r="G63" s="38"/>
      <c r="H63" s="38" t="s">
        <v>21</v>
      </c>
      <c r="I63" s="38"/>
      <c r="J63" s="38" t="s">
        <v>21</v>
      </c>
      <c r="K63" s="38"/>
      <c r="L63" s="38" t="s">
        <v>21</v>
      </c>
      <c r="M63" s="38"/>
      <c r="N63" s="38" t="s">
        <v>21</v>
      </c>
      <c r="O63" s="38"/>
      <c r="P63" s="38" t="s">
        <v>21</v>
      </c>
      <c r="Q63" s="38"/>
      <c r="R63" s="38" t="s">
        <v>21</v>
      </c>
      <c r="S63" s="38"/>
      <c r="T63" s="38" t="s">
        <v>21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2478275</v>
      </c>
      <c r="G65" s="35"/>
      <c r="H65" s="34">
        <v>11830265.95665</v>
      </c>
      <c r="I65" s="35"/>
      <c r="J65" s="34">
        <v>9571</v>
      </c>
      <c r="K65" s="35"/>
      <c r="L65" s="34">
        <v>494565.33657</v>
      </c>
      <c r="M65" s="35"/>
      <c r="N65" s="34">
        <v>38842</v>
      </c>
      <c r="O65" s="35"/>
      <c r="P65" s="34">
        <v>690022.12205</v>
      </c>
      <c r="Q65" s="35"/>
      <c r="R65" s="34">
        <v>2526688</v>
      </c>
      <c r="S65" s="35"/>
      <c r="T65" s="34">
        <v>13014853.41527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927.38</v>
      </c>
      <c r="E66" s="31"/>
      <c r="F66" s="38">
        <v>1857312</v>
      </c>
      <c r="G66" s="38"/>
      <c r="H66" s="38">
        <v>131715.30747</v>
      </c>
      <c r="I66" s="38"/>
      <c r="J66" s="38">
        <v>5870</v>
      </c>
      <c r="K66" s="38"/>
      <c r="L66" s="38">
        <v>734.95049</v>
      </c>
      <c r="M66" s="38"/>
      <c r="N66" s="38">
        <v>31387</v>
      </c>
      <c r="O66" s="38"/>
      <c r="P66" s="38">
        <v>2669.25355</v>
      </c>
      <c r="Q66" s="38"/>
      <c r="R66" s="38">
        <v>1894569</v>
      </c>
      <c r="S66" s="38"/>
      <c r="T66" s="38">
        <v>135119.51150999998</v>
      </c>
      <c r="U66" s="30"/>
    </row>
    <row r="67" spans="1:21" s="29" customFormat="1" ht="18" customHeight="1">
      <c r="A67" s="30" t="s">
        <v>13</v>
      </c>
      <c r="B67" s="37">
        <v>927.38</v>
      </c>
      <c r="C67" s="30" t="s">
        <v>14</v>
      </c>
      <c r="D67" s="37">
        <v>2782.14</v>
      </c>
      <c r="E67" s="31"/>
      <c r="F67" s="38">
        <v>173414</v>
      </c>
      <c r="G67" s="38"/>
      <c r="H67" s="38">
        <v>295686.93229</v>
      </c>
      <c r="I67" s="38"/>
      <c r="J67" s="38">
        <v>891</v>
      </c>
      <c r="K67" s="38"/>
      <c r="L67" s="38">
        <v>1515.14082</v>
      </c>
      <c r="M67" s="38"/>
      <c r="N67" s="38">
        <v>2399</v>
      </c>
      <c r="O67" s="38"/>
      <c r="P67" s="38">
        <v>3851.5413799999997</v>
      </c>
      <c r="Q67" s="38"/>
      <c r="R67" s="38">
        <v>176704</v>
      </c>
      <c r="S67" s="38"/>
      <c r="T67" s="38">
        <v>301053.61449</v>
      </c>
      <c r="U67" s="30"/>
    </row>
    <row r="68" spans="1:21" s="29" customFormat="1" ht="18" customHeight="1">
      <c r="A68" s="30" t="s">
        <v>13</v>
      </c>
      <c r="B68" s="37">
        <v>2782.14</v>
      </c>
      <c r="C68" s="30" t="s">
        <v>14</v>
      </c>
      <c r="D68" s="37">
        <v>4636.900000000001</v>
      </c>
      <c r="E68" s="31"/>
      <c r="F68" s="38">
        <v>82710</v>
      </c>
      <c r="G68" s="38"/>
      <c r="H68" s="38">
        <v>304276.48105</v>
      </c>
      <c r="I68" s="38"/>
      <c r="J68" s="38">
        <v>366</v>
      </c>
      <c r="K68" s="38"/>
      <c r="L68" s="38">
        <v>1328.9462800000001</v>
      </c>
      <c r="M68" s="38"/>
      <c r="N68" s="38">
        <v>898</v>
      </c>
      <c r="O68" s="38"/>
      <c r="P68" s="38">
        <v>3228.16223</v>
      </c>
      <c r="Q68" s="38"/>
      <c r="R68" s="38">
        <v>83974</v>
      </c>
      <c r="S68" s="38"/>
      <c r="T68" s="38">
        <v>308833.58956</v>
      </c>
      <c r="U68" s="30"/>
    </row>
    <row r="69" spans="1:21" s="29" customFormat="1" ht="18" customHeight="1">
      <c r="A69" s="30" t="s">
        <v>13</v>
      </c>
      <c r="B69" s="37">
        <v>4636.900000000001</v>
      </c>
      <c r="C69" s="30" t="s">
        <v>14</v>
      </c>
      <c r="D69" s="37">
        <v>9273.800000000001</v>
      </c>
      <c r="E69" s="31"/>
      <c r="F69" s="38">
        <v>117417</v>
      </c>
      <c r="G69" s="38"/>
      <c r="H69" s="38">
        <v>783554.55661</v>
      </c>
      <c r="I69" s="38"/>
      <c r="J69" s="38">
        <v>556</v>
      </c>
      <c r="K69" s="38"/>
      <c r="L69" s="38">
        <v>3685.52018</v>
      </c>
      <c r="M69" s="38"/>
      <c r="N69" s="38">
        <v>1088</v>
      </c>
      <c r="O69" s="38"/>
      <c r="P69" s="38">
        <v>7155.2241699999995</v>
      </c>
      <c r="Q69" s="38"/>
      <c r="R69" s="38">
        <v>119061</v>
      </c>
      <c r="S69" s="38"/>
      <c r="T69" s="38">
        <v>794395.30096</v>
      </c>
      <c r="U69" s="30"/>
    </row>
    <row r="70" spans="1:21" s="29" customFormat="1" ht="18" customHeight="1">
      <c r="A70" s="30" t="s">
        <v>13</v>
      </c>
      <c r="B70" s="37">
        <v>9273.800000000001</v>
      </c>
      <c r="C70" s="30" t="s">
        <v>14</v>
      </c>
      <c r="D70" s="37">
        <v>23184.5</v>
      </c>
      <c r="E70" s="31"/>
      <c r="F70" s="38">
        <v>130047</v>
      </c>
      <c r="G70" s="38"/>
      <c r="H70" s="38">
        <v>1913651.3303399999</v>
      </c>
      <c r="I70" s="38"/>
      <c r="J70" s="38">
        <v>711</v>
      </c>
      <c r="K70" s="38"/>
      <c r="L70" s="38">
        <v>10623.612869999999</v>
      </c>
      <c r="M70" s="38"/>
      <c r="N70" s="38">
        <v>1233</v>
      </c>
      <c r="O70" s="38"/>
      <c r="P70" s="38">
        <v>18088.61416</v>
      </c>
      <c r="Q70" s="38"/>
      <c r="R70" s="38">
        <v>131991</v>
      </c>
      <c r="S70" s="38"/>
      <c r="T70" s="38">
        <v>1942363.5573699998</v>
      </c>
      <c r="U70" s="30"/>
    </row>
    <row r="71" spans="1:21" s="29" customFormat="1" ht="18" customHeight="1">
      <c r="A71" s="30" t="s">
        <v>13</v>
      </c>
      <c r="B71" s="37">
        <v>23184.5</v>
      </c>
      <c r="C71" s="30" t="s">
        <v>14</v>
      </c>
      <c r="D71" s="37">
        <v>46369</v>
      </c>
      <c r="E71" s="31"/>
      <c r="F71" s="38">
        <v>61252</v>
      </c>
      <c r="G71" s="38"/>
      <c r="H71" s="38">
        <v>1990222.59203</v>
      </c>
      <c r="I71" s="38"/>
      <c r="J71" s="38">
        <v>390</v>
      </c>
      <c r="K71" s="38"/>
      <c r="L71" s="38">
        <v>12662.921890000001</v>
      </c>
      <c r="M71" s="38"/>
      <c r="N71" s="38">
        <v>710</v>
      </c>
      <c r="O71" s="38"/>
      <c r="P71" s="38">
        <v>23343.8008</v>
      </c>
      <c r="Q71" s="38"/>
      <c r="R71" s="38">
        <v>62352</v>
      </c>
      <c r="S71" s="38"/>
      <c r="T71" s="38">
        <v>2026229.3147200001</v>
      </c>
      <c r="U71" s="30"/>
    </row>
    <row r="72" spans="1:21" s="29" customFormat="1" ht="18" customHeight="1">
      <c r="A72" s="30" t="s">
        <v>13</v>
      </c>
      <c r="B72" s="37">
        <v>46369</v>
      </c>
      <c r="C72" s="30" t="s">
        <v>14</v>
      </c>
      <c r="D72" s="37">
        <v>92738</v>
      </c>
      <c r="E72" s="31"/>
      <c r="F72" s="38">
        <v>36377</v>
      </c>
      <c r="G72" s="38"/>
      <c r="H72" s="38">
        <v>2359060.35975</v>
      </c>
      <c r="I72" s="38"/>
      <c r="J72" s="38">
        <v>281</v>
      </c>
      <c r="K72" s="38"/>
      <c r="L72" s="38">
        <v>18876.69159</v>
      </c>
      <c r="M72" s="38"/>
      <c r="N72" s="38">
        <v>461</v>
      </c>
      <c r="O72" s="38"/>
      <c r="P72" s="38">
        <v>30575.33037</v>
      </c>
      <c r="Q72" s="38"/>
      <c r="R72" s="38">
        <v>37119</v>
      </c>
      <c r="S72" s="38"/>
      <c r="T72" s="38">
        <v>2408512.38171</v>
      </c>
      <c r="U72" s="30"/>
    </row>
    <row r="73" spans="1:21" s="29" customFormat="1" ht="18" customHeight="1">
      <c r="A73" s="30" t="s">
        <v>13</v>
      </c>
      <c r="B73" s="37">
        <v>92738</v>
      </c>
      <c r="C73" s="30" t="s">
        <v>14</v>
      </c>
      <c r="D73" s="37">
        <v>185476</v>
      </c>
      <c r="E73" s="31"/>
      <c r="F73" s="38">
        <v>14278</v>
      </c>
      <c r="G73" s="38"/>
      <c r="H73" s="38">
        <v>1734318.31784</v>
      </c>
      <c r="I73" s="38"/>
      <c r="J73" s="38">
        <v>180</v>
      </c>
      <c r="K73" s="38"/>
      <c r="L73" s="38">
        <v>23127.07999</v>
      </c>
      <c r="M73" s="38"/>
      <c r="N73" s="38">
        <v>301</v>
      </c>
      <c r="O73" s="38"/>
      <c r="P73" s="38">
        <v>39358.261490000004</v>
      </c>
      <c r="Q73" s="38"/>
      <c r="R73" s="38">
        <v>14759</v>
      </c>
      <c r="S73" s="38"/>
      <c r="T73" s="38">
        <v>1796803.6593199999</v>
      </c>
      <c r="U73" s="30"/>
    </row>
    <row r="74" spans="1:21" s="29" customFormat="1" ht="18" customHeight="1">
      <c r="A74" s="30" t="s">
        <v>13</v>
      </c>
      <c r="B74" s="37">
        <v>185476</v>
      </c>
      <c r="C74" s="30" t="s">
        <v>14</v>
      </c>
      <c r="D74" s="37">
        <v>370952</v>
      </c>
      <c r="E74" s="31"/>
      <c r="F74" s="38">
        <v>3811</v>
      </c>
      <c r="G74" s="38"/>
      <c r="H74" s="38">
        <v>951259.14763</v>
      </c>
      <c r="I74" s="38"/>
      <c r="J74" s="38">
        <v>134</v>
      </c>
      <c r="K74" s="38"/>
      <c r="L74" s="38">
        <v>35661.82478</v>
      </c>
      <c r="M74" s="38"/>
      <c r="N74" s="38">
        <v>148</v>
      </c>
      <c r="O74" s="38"/>
      <c r="P74" s="38">
        <v>38726.39683</v>
      </c>
      <c r="Q74" s="38"/>
      <c r="R74" s="38">
        <v>4093</v>
      </c>
      <c r="S74" s="38"/>
      <c r="T74" s="38">
        <v>1025647.36924</v>
      </c>
      <c r="U74" s="30"/>
    </row>
    <row r="75" spans="1:21" s="29" customFormat="1" ht="18" customHeight="1">
      <c r="A75" s="30" t="s">
        <v>13</v>
      </c>
      <c r="B75" s="37">
        <v>370952</v>
      </c>
      <c r="C75" s="30" t="s">
        <v>14</v>
      </c>
      <c r="D75" s="37">
        <v>556428</v>
      </c>
      <c r="E75" s="31"/>
      <c r="F75" s="38">
        <v>795</v>
      </c>
      <c r="G75" s="38"/>
      <c r="H75" s="38">
        <v>355879.07186</v>
      </c>
      <c r="I75" s="38"/>
      <c r="J75" s="38">
        <v>39</v>
      </c>
      <c r="K75" s="38"/>
      <c r="L75" s="38">
        <v>17704.59862</v>
      </c>
      <c r="M75" s="38"/>
      <c r="N75" s="38">
        <v>45</v>
      </c>
      <c r="O75" s="38"/>
      <c r="P75" s="38">
        <v>21283.302480000002</v>
      </c>
      <c r="Q75" s="38"/>
      <c r="R75" s="38">
        <v>879</v>
      </c>
      <c r="S75" s="38"/>
      <c r="T75" s="38">
        <v>394866.97296</v>
      </c>
      <c r="U75" s="30"/>
    </row>
    <row r="76" spans="1:21" s="29" customFormat="1" ht="18" customHeight="1">
      <c r="A76" s="30" t="s">
        <v>13</v>
      </c>
      <c r="B76" s="37">
        <v>556428</v>
      </c>
      <c r="C76" s="30" t="s">
        <v>14</v>
      </c>
      <c r="D76" s="37">
        <v>741904</v>
      </c>
      <c r="E76" s="31"/>
      <c r="F76" s="38">
        <v>353</v>
      </c>
      <c r="G76" s="38"/>
      <c r="H76" s="38">
        <v>223628.77518</v>
      </c>
      <c r="I76" s="38"/>
      <c r="J76" s="38">
        <v>36</v>
      </c>
      <c r="K76" s="38"/>
      <c r="L76" s="38">
        <v>23677.832670000003</v>
      </c>
      <c r="M76" s="38"/>
      <c r="N76" s="38">
        <v>30</v>
      </c>
      <c r="O76" s="38"/>
      <c r="P76" s="38">
        <v>20488.67687</v>
      </c>
      <c r="Q76" s="38"/>
      <c r="R76" s="38">
        <v>419</v>
      </c>
      <c r="S76" s="38"/>
      <c r="T76" s="38">
        <v>267795.28472</v>
      </c>
      <c r="U76" s="30"/>
    </row>
    <row r="77" spans="1:21" s="29" customFormat="1" ht="18" customHeight="1">
      <c r="A77" s="30" t="s">
        <v>13</v>
      </c>
      <c r="B77" s="37">
        <v>741904</v>
      </c>
      <c r="C77" s="30" t="s">
        <v>14</v>
      </c>
      <c r="D77" s="37">
        <v>927380</v>
      </c>
      <c r="E77" s="31"/>
      <c r="F77" s="38">
        <v>141</v>
      </c>
      <c r="G77" s="38"/>
      <c r="H77" s="38">
        <v>115557.75315</v>
      </c>
      <c r="I77" s="38"/>
      <c r="J77" s="38">
        <v>28</v>
      </c>
      <c r="K77" s="38"/>
      <c r="L77" s="38">
        <v>23523.10092</v>
      </c>
      <c r="M77" s="38"/>
      <c r="N77" s="38">
        <v>17</v>
      </c>
      <c r="O77" s="38"/>
      <c r="P77" s="38">
        <v>13378.30967</v>
      </c>
      <c r="Q77" s="38"/>
      <c r="R77" s="38">
        <v>186</v>
      </c>
      <c r="S77" s="38"/>
      <c r="T77" s="38">
        <v>152459.16374000002</v>
      </c>
      <c r="U77" s="30"/>
    </row>
    <row r="78" spans="1:21" s="29" customFormat="1" ht="18" customHeight="1">
      <c r="A78" s="30" t="s">
        <v>13</v>
      </c>
      <c r="B78" s="37">
        <v>927380</v>
      </c>
      <c r="C78" s="30" t="s">
        <v>14</v>
      </c>
      <c r="D78" s="37">
        <v>1391070</v>
      </c>
      <c r="E78" s="31"/>
      <c r="F78" s="38">
        <v>189</v>
      </c>
      <c r="G78" s="38"/>
      <c r="H78" s="38">
        <v>208586.65252</v>
      </c>
      <c r="I78" s="38"/>
      <c r="J78" s="38">
        <v>38</v>
      </c>
      <c r="K78" s="38"/>
      <c r="L78" s="38">
        <v>40911.35957</v>
      </c>
      <c r="M78" s="38"/>
      <c r="N78" s="38">
        <v>33</v>
      </c>
      <c r="O78" s="38"/>
      <c r="P78" s="38">
        <v>39660.551920000005</v>
      </c>
      <c r="Q78" s="38"/>
      <c r="R78" s="38">
        <v>260</v>
      </c>
      <c r="S78" s="38"/>
      <c r="T78" s="38">
        <v>289158.56401</v>
      </c>
      <c r="U78" s="30"/>
    </row>
    <row r="79" spans="1:21" s="29" customFormat="1" ht="18" customHeight="1">
      <c r="A79" s="30" t="s">
        <v>13</v>
      </c>
      <c r="B79" s="37">
        <v>1391070</v>
      </c>
      <c r="C79" s="30" t="s">
        <v>14</v>
      </c>
      <c r="D79" s="37">
        <v>1854760</v>
      </c>
      <c r="E79" s="31"/>
      <c r="F79" s="38">
        <v>79</v>
      </c>
      <c r="G79" s="38"/>
      <c r="H79" s="38">
        <v>126394.93793</v>
      </c>
      <c r="I79" s="38"/>
      <c r="J79" s="38">
        <v>12</v>
      </c>
      <c r="K79" s="38"/>
      <c r="L79" s="38">
        <v>19646.52787</v>
      </c>
      <c r="M79" s="38"/>
      <c r="N79" s="38">
        <v>19</v>
      </c>
      <c r="O79" s="38"/>
      <c r="P79" s="38">
        <v>30741.70722</v>
      </c>
      <c r="Q79" s="38"/>
      <c r="R79" s="38">
        <v>110</v>
      </c>
      <c r="S79" s="38"/>
      <c r="T79" s="38">
        <v>176783.17302000002</v>
      </c>
      <c r="U79" s="30"/>
    </row>
    <row r="80" spans="1:21" s="29" customFormat="1" ht="18" customHeight="1">
      <c r="A80" s="30" t="s">
        <v>13</v>
      </c>
      <c r="B80" s="37">
        <v>1854760</v>
      </c>
      <c r="C80" s="30" t="s">
        <v>14</v>
      </c>
      <c r="D80" s="37">
        <v>4636900</v>
      </c>
      <c r="E80" s="31"/>
      <c r="F80" s="38">
        <v>85</v>
      </c>
      <c r="G80" s="38"/>
      <c r="H80" s="38">
        <v>239620.83172999998</v>
      </c>
      <c r="I80" s="38"/>
      <c r="J80" s="38">
        <v>22</v>
      </c>
      <c r="K80" s="38"/>
      <c r="L80" s="38">
        <v>71315.21905</v>
      </c>
      <c r="M80" s="38"/>
      <c r="N80" s="38">
        <v>49</v>
      </c>
      <c r="O80" s="38"/>
      <c r="P80" s="38">
        <v>135819.02775</v>
      </c>
      <c r="Q80" s="38"/>
      <c r="R80" s="38">
        <v>156</v>
      </c>
      <c r="S80" s="38"/>
      <c r="T80" s="38">
        <v>446755.07853</v>
      </c>
      <c r="U80" s="30"/>
    </row>
    <row r="81" spans="1:21" s="29" customFormat="1" ht="18" customHeight="1">
      <c r="A81" s="30" t="s">
        <v>13</v>
      </c>
      <c r="B81" s="37">
        <v>4636900</v>
      </c>
      <c r="C81" s="30" t="s">
        <v>14</v>
      </c>
      <c r="D81" s="37">
        <v>9273800</v>
      </c>
      <c r="E81" s="31"/>
      <c r="F81" s="38">
        <v>14</v>
      </c>
      <c r="G81" s="38"/>
      <c r="H81" s="38">
        <v>86747.6001</v>
      </c>
      <c r="I81" s="38"/>
      <c r="J81" s="38">
        <v>9</v>
      </c>
      <c r="K81" s="38"/>
      <c r="L81" s="38">
        <v>57822.88475</v>
      </c>
      <c r="M81" s="38"/>
      <c r="N81" s="38">
        <v>13</v>
      </c>
      <c r="O81" s="38"/>
      <c r="P81" s="38">
        <v>84587.53161</v>
      </c>
      <c r="Q81" s="38"/>
      <c r="R81" s="38">
        <v>36</v>
      </c>
      <c r="S81" s="38"/>
      <c r="T81" s="38">
        <v>229158.01646</v>
      </c>
      <c r="U81" s="30"/>
    </row>
    <row r="82" spans="1:21" s="29" customFormat="1" ht="18" customHeight="1">
      <c r="A82" s="30" t="s">
        <v>13</v>
      </c>
      <c r="B82" s="37">
        <v>9273800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10105.30917</v>
      </c>
      <c r="I82" s="38"/>
      <c r="J82" s="38">
        <v>8</v>
      </c>
      <c r="K82" s="38"/>
      <c r="L82" s="38">
        <v>131747.12423000002</v>
      </c>
      <c r="M82" s="38"/>
      <c r="N82" s="38">
        <v>11</v>
      </c>
      <c r="O82" s="38"/>
      <c r="P82" s="38">
        <v>177066.42955</v>
      </c>
      <c r="Q82" s="38"/>
      <c r="R82" s="38">
        <v>20</v>
      </c>
      <c r="S82" s="38"/>
      <c r="T82" s="38">
        <v>318918.86295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2014-07-04T20:04:41Z</dcterms:created>
  <dcterms:modified xsi:type="dcterms:W3CDTF">2014-07-04T20:04:56Z</dcterms:modified>
  <cp:category/>
  <cp:version/>
  <cp:contentType/>
  <cp:contentStatus/>
</cp:coreProperties>
</file>