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<sst xmlns="http://schemas.openxmlformats.org/spreadsheetml/2006/main" count="29" uniqueCount="29">
  <si>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Municipal*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</si>
  <si>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</si>
  <si>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</si>
  <si>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</si>
  <si>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</si>
  <si>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</si>
  <si>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</si>
  <si>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</si>
  <si>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</si>
  <si>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</si>
  <si>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</si>
  <si>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</si>
  <si>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</si>
  <si>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</si>
  <si>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</si>
  <si>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</si>
  <si>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</si>
  <si>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</si>
  <si>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</si>
  <si>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</si>
  <si>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</si>
  <si>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</si>
  <si>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</si>
  <si>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</si>
  <si>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</si>
  <si>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</si>
  <si>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</si>
  <si>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</si>
  <si>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* Mediante Resolución SBS  N° 3028-2014  del 21.05.2014, se declaró la disolución de CMAC Pisco.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</si>
</sst>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41790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46.78484447146477</v>
      </c>
      <c r="C7" s="18">
        <v>18.023315374432208</v>
      </c>
      <c r="D7" s="18">
        <v>0.14694314458813074</v>
      </c>
      <c r="E7" s="18">
        <v>1.4617873318685253</v>
      </c>
      <c r="F7" s="18">
        <v>32.18035698936015</v>
      </c>
      <c r="G7" s="18">
        <v>1.4027526882862176</v>
      </c>
      <c r="H7" s="19">
        <v>106315.13326999999</v>
      </c>
    </row>
    <row r="8" spans="1:9" s="10" customFormat="1" ht="24" customHeight="1">
      <c r="A8" s="17" t="s">
        <v>11</v>
      </c>
      <c r="B8" s="18">
        <v>46.871755137125575</v>
      </c>
      <c r="C8" s="18">
        <v>17.562091832311786</v>
      </c>
      <c r="D8" s="18">
        <v>0.5542719275656866</v>
      </c>
      <c r="E8" s="18">
        <v>1.380100919355764</v>
      </c>
      <c r="F8" s="18">
        <v>31.775773396195373</v>
      </c>
      <c r="G8" s="18">
        <v>1.8560067874458113</v>
      </c>
      <c r="H8" s="19">
        <v>45397.9315</v>
      </c>
      <c r="I8" s="20"/>
    </row>
    <row r="9" spans="1:9" s="10" customFormat="1" ht="24" customHeight="1">
      <c r="A9" s="17" t="s">
        <v>12</v>
      </c>
      <c r="B9" s="18">
        <v>41.665861851763694</v>
      </c>
      <c r="C9" s="18">
        <v>15.817665230601122</v>
      </c>
      <c r="D9" s="18">
        <v>0.7082073775027393</v>
      </c>
      <c r="E9" s="18">
        <v>2.3597036599487318</v>
      </c>
      <c r="F9" s="18">
        <v>37.23690713605413</v>
      </c>
      <c r="G9" s="18">
        <v>2.2116547441295733</v>
      </c>
      <c r="H9" s="19">
        <v>9191.65799</v>
      </c>
      <c r="I9" s="20"/>
    </row>
    <row r="10" spans="1:9" s="10" customFormat="1" ht="24" customHeight="1">
      <c r="A10" s="17" t="s">
        <v>13</v>
      </c>
      <c r="B10" s="18">
        <v>47.351795562597566</v>
      </c>
      <c r="C10" s="18">
        <v>18.503895752714346</v>
      </c>
      <c r="D10" s="18">
        <v>0.6427825238135926</v>
      </c>
      <c r="E10" s="18">
        <v>2.1612102308252563</v>
      </c>
      <c r="F10" s="18">
        <v>29.555873297557916</v>
      </c>
      <c r="G10" s="18">
        <v>1.7844426324913194</v>
      </c>
      <c r="H10" s="19">
        <v>56494.9616</v>
      </c>
      <c r="I10" s="20"/>
    </row>
    <row r="11" spans="1:9" s="10" customFormat="1" ht="24" customHeight="1">
      <c r="A11" s="17" t="s">
        <v>14</v>
      </c>
      <c r="B11" s="18">
        <v>40.767103533086086</v>
      </c>
      <c r="C11" s="18">
        <v>13.765129075183872</v>
      </c>
      <c r="D11" s="18">
        <v>0.6149233062166742</v>
      </c>
      <c r="E11" s="18">
        <v>0.46806804157467846</v>
      </c>
      <c r="F11" s="18">
        <v>41.91969475738043</v>
      </c>
      <c r="G11" s="18">
        <v>2.465081286558259</v>
      </c>
      <c r="H11" s="19">
        <v>27065.20607</v>
      </c>
      <c r="I11" s="20"/>
    </row>
    <row r="12" spans="1:9" s="10" customFormat="1" ht="24" customHeight="1">
      <c r="A12" s="17" t="s">
        <v>15</v>
      </c>
      <c r="B12" s="18">
        <v>47.16611227990033</v>
      </c>
      <c r="C12" s="18">
        <v>14.642418876584081</v>
      </c>
      <c r="D12" s="18">
        <v>0.9425149787408675</v>
      </c>
      <c r="E12" s="18">
        <v>1.6031428830348728</v>
      </c>
      <c r="F12" s="18">
        <v>33.39865326529691</v>
      </c>
      <c r="G12" s="18">
        <v>2.2471577164429246</v>
      </c>
      <c r="H12" s="19">
        <v>14736.58914</v>
      </c>
      <c r="I12" s="20"/>
    </row>
    <row r="13" spans="1:9" s="10" customFormat="1" ht="24" customHeight="1">
      <c r="A13" s="17" t="s">
        <v>16</v>
      </c>
      <c r="B13" s="18">
        <v>45.44847711710855</v>
      </c>
      <c r="C13" s="18">
        <v>15.989164470773856</v>
      </c>
      <c r="D13" s="18">
        <v>1.2485894003255622</v>
      </c>
      <c r="E13" s="18">
        <v>1.0626193105374564</v>
      </c>
      <c r="F13" s="18">
        <v>34.42009992034155</v>
      </c>
      <c r="G13" s="18">
        <v>1.8310497809130264</v>
      </c>
      <c r="H13" s="19">
        <v>10317.71293</v>
      </c>
      <c r="I13" s="20"/>
    </row>
    <row r="14" spans="1:9" s="10" customFormat="1" ht="24" customHeight="1">
      <c r="A14" s="17" t="s">
        <v>17</v>
      </c>
      <c r="B14" s="18">
        <v>42.83252327698268</v>
      </c>
      <c r="C14" s="18">
        <v>17.164762644569798</v>
      </c>
      <c r="D14" s="18">
        <v>0.198722212361325</v>
      </c>
      <c r="E14" s="18">
        <v>1.0042038443673618</v>
      </c>
      <c r="F14" s="18">
        <v>36.878656128490135</v>
      </c>
      <c r="G14" s="18">
        <v>1.9211318932287131</v>
      </c>
      <c r="H14" s="19">
        <v>86080.12057</v>
      </c>
      <c r="I14" s="20"/>
    </row>
    <row r="15" spans="1:9" s="10" customFormat="1" ht="24" customHeight="1">
      <c r="A15" s="17" t="s">
        <v>18</v>
      </c>
      <c r="B15" s="18">
        <v>42.52988670699549</v>
      </c>
      <c r="C15" s="18">
        <v>14.367806996497645</v>
      </c>
      <c r="D15" s="18">
        <v>0.19406671947138976</v>
      </c>
      <c r="E15" s="18">
        <v>1.4350976274307772</v>
      </c>
      <c r="F15" s="18">
        <v>39.7742431865107</v>
      </c>
      <c r="G15" s="18">
        <v>1.6988987630939942</v>
      </c>
      <c r="H15" s="19">
        <v>53332.173740000006</v>
      </c>
      <c r="I15" s="20"/>
    </row>
    <row r="16" spans="1:9" s="10" customFormat="1" ht="24" customHeight="1">
      <c r="A16" s="17" t="s">
        <v>19</v>
      </c>
      <c r="B16" s="18">
        <v>54.11211919631026</v>
      </c>
      <c r="C16" s="18">
        <v>11.904408706040153</v>
      </c>
      <c r="D16" s="18">
        <v>0.6340034094920425</v>
      </c>
      <c r="E16" s="18">
        <v>1.4209637815153882</v>
      </c>
      <c r="F16" s="18">
        <v>29.952407416754923</v>
      </c>
      <c r="G16" s="18">
        <v>1.9760974898872234</v>
      </c>
      <c r="H16" s="19">
        <v>23795.38623</v>
      </c>
      <c r="I16" s="20"/>
    </row>
    <row r="17" spans="1:9" s="10" customFormat="1" ht="24" customHeight="1">
      <c r="A17" s="17" t="s">
        <v>20</v>
      </c>
      <c r="B17" s="18">
        <v>40.51992156187492</v>
      </c>
      <c r="C17" s="18">
        <v>19.749915687580234</v>
      </c>
      <c r="D17" s="18">
        <v>0.2795334657229968</v>
      </c>
      <c r="E17" s="18">
        <v>1.1939214645119447</v>
      </c>
      <c r="F17" s="18">
        <v>36.77773741189135</v>
      </c>
      <c r="G17" s="18">
        <v>1.4789704084185566</v>
      </c>
      <c r="H17" s="19">
        <v>59419.507990000006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21</v>
      </c>
      <c r="B19" s="23">
        <v>44.86028842027427</v>
      </c>
      <c r="C19" s="23">
        <v>16.982995419995802</v>
      </c>
      <c r="D19" s="24">
        <v>0.3782936503776733</v>
      </c>
      <c r="E19" s="23">
        <v>1.3752847426886625</v>
      </c>
      <c r="F19" s="23">
        <v>34.64728203286449</v>
      </c>
      <c r="G19" s="23">
        <v>1.7558557337990957</v>
      </c>
      <c r="H19" s="25">
        <v>492146.38103</v>
      </c>
      <c r="I19" s="20"/>
    </row>
    <row r="20" spans="1:9" s="10" customFormat="1" ht="24" customHeight="1">
      <c r="A20" s="17" t="s">
        <v>22</v>
      </c>
      <c r="B20" s="18">
        <v>48.71391322531617</v>
      </c>
      <c r="C20" s="18">
        <v>12.137484393760053</v>
      </c>
      <c r="D20" s="21">
        <v>0.5195141026294277</v>
      </c>
      <c r="E20" s="18">
        <v>6.126375388578022</v>
      </c>
      <c r="F20" s="18">
        <v>26.8978852028291</v>
      </c>
      <c r="G20" s="18">
        <v>5.604827686887223</v>
      </c>
      <c r="H20" s="19">
        <v>26732.40809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23</v>
      </c>
      <c r="B22" s="27">
        <v>45.05882548340773</v>
      </c>
      <c r="C22" s="27">
        <v>16.733356812918394</v>
      </c>
      <c r="D22" s="28">
        <v>0.3855692662621668</v>
      </c>
      <c r="E22" s="27">
        <v>1.6200588531006477</v>
      </c>
      <c r="F22" s="27">
        <v>34.24803650027451</v>
      </c>
      <c r="G22" s="27">
        <v>1.9541530840365524</v>
      </c>
      <c r="H22" s="19">
        <v>518878.78912000003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24</v>
      </c>
    </row>
    <row r="26" s="10" customFormat="1" ht="10.5" customHeight="1">
      <c r="A26" s="32" t="s">
        <v>25</v>
      </c>
    </row>
    <row r="27" s="10" customFormat="1" ht="10.5" customHeight="1">
      <c r="A27" s="32" t="s">
        <v>26</v>
      </c>
    </row>
    <row r="28" s="10" customFormat="1" ht="10.5" customHeight="1">
      <c r="A28" s="32" t="s">
        <v>27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2014-07-04T20:08:33Z</dcterms:created>
  <dcterms:modified xsi:type="dcterms:W3CDTF">2014-07-04T20:08:33Z</dcterms:modified>
  <cp:category/>
  <cp:version/>
  <cp:contentType/>
  <cp:contentStatus/>
</cp:coreProperties>
</file>