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<sst xmlns="http://schemas.openxmlformats.org/spreadsheetml/2006/main" count="141" uniqueCount="42">
  <si>
    <t>Estructura de Créditos Directos y Contingentes por Tipo de Crédito y Categoría de Riesgo del Deudor por Caja Municipal*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</si>
  <si>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</si>
  <si>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</si>
  <si>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</si>
  <si>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</si>
  <si>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</si>
  <si>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</si>
  <si>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</si>
  <si>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</si>
  <si>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</si>
  <si>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</si>
  <si>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</si>
  <si>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</si>
  <si>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</si>
  <si>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</si>
  <si>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</si>
  <si>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</si>
  <si>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</si>
  <si>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</si>
  <si>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</si>
  <si>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</si>
  <si>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</si>
  <si>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</si>
  <si>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</si>
  <si>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</si>
  <si>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</si>
  <si>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</si>
  <si>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</si>
  <si>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</si>
  <si>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</si>
  <si>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</si>
  <si>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</si>
  <si>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</si>
  <si>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</si>
  <si>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</si>
  <si>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</si>
  <si>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</si>
  <si>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</si>
  <si>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</si>
  <si>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</si>
  <si>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Mediante Resolución SBS  N° 3028-2014  del 21.05.2014, se declaró la disolución de CMAC Pisco.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</si>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</sst>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41790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13</v>
      </c>
      <c r="N5" s="21" t="s">
        <v>14</v>
      </c>
      <c r="O5" s="22" t="s">
        <v>15</v>
      </c>
      <c r="P5" s="23"/>
      <c r="Q5" s="21" t="s">
        <v>16</v>
      </c>
      <c r="R5" s="21"/>
      <c r="S5" s="24" t="s">
        <v>17</v>
      </c>
      <c r="T5" s="24"/>
      <c r="U5" s="25"/>
    </row>
    <row r="6" spans="1:21" ht="13.5">
      <c r="A6" s="26" t="s">
        <v>18</v>
      </c>
      <c r="B6" s="27" t="s">
        <v>19</v>
      </c>
      <c r="C6" s="28"/>
      <c r="D6" s="29" t="s">
        <v>41</v>
      </c>
      <c r="E6" s="29" t="s">
        <v>41</v>
      </c>
      <c r="F6" s="29" t="s">
        <v>41</v>
      </c>
      <c r="G6" s="29">
        <v>100</v>
      </c>
      <c r="H6" s="29" t="s">
        <v>41</v>
      </c>
      <c r="I6" s="29">
        <v>100</v>
      </c>
      <c r="J6" s="29" t="s">
        <v>41</v>
      </c>
      <c r="K6" s="29" t="s">
        <v>41</v>
      </c>
      <c r="L6" s="29">
        <v>100</v>
      </c>
      <c r="M6" s="29" t="s">
        <v>41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20</v>
      </c>
      <c r="C7" s="28"/>
      <c r="D7" s="29" t="s">
        <v>41</v>
      </c>
      <c r="E7" s="29" t="s">
        <v>41</v>
      </c>
      <c r="F7" s="29" t="s">
        <v>41</v>
      </c>
      <c r="G7" s="29">
        <v>0</v>
      </c>
      <c r="H7" s="29" t="s">
        <v>41</v>
      </c>
      <c r="I7" s="29">
        <v>0</v>
      </c>
      <c r="J7" s="29" t="s">
        <v>41</v>
      </c>
      <c r="K7" s="29" t="s">
        <v>41</v>
      </c>
      <c r="L7" s="29">
        <v>0</v>
      </c>
      <c r="M7" s="29" t="s">
        <v>41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21</v>
      </c>
      <c r="C8" s="28"/>
      <c r="D8" s="29" t="s">
        <v>41</v>
      </c>
      <c r="E8" s="29" t="s">
        <v>41</v>
      </c>
      <c r="F8" s="29" t="s">
        <v>41</v>
      </c>
      <c r="G8" s="29">
        <v>0</v>
      </c>
      <c r="H8" s="29" t="s">
        <v>41</v>
      </c>
      <c r="I8" s="29">
        <v>0</v>
      </c>
      <c r="J8" s="29" t="s">
        <v>41</v>
      </c>
      <c r="K8" s="29" t="s">
        <v>41</v>
      </c>
      <c r="L8" s="29">
        <v>0</v>
      </c>
      <c r="M8" s="29" t="s">
        <v>41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22</v>
      </c>
      <c r="C9" s="28"/>
      <c r="D9" s="29" t="s">
        <v>41</v>
      </c>
      <c r="E9" s="29" t="s">
        <v>41</v>
      </c>
      <c r="F9" s="29" t="s">
        <v>41</v>
      </c>
      <c r="G9" s="29">
        <v>0</v>
      </c>
      <c r="H9" s="29" t="s">
        <v>41</v>
      </c>
      <c r="I9" s="29">
        <v>0</v>
      </c>
      <c r="J9" s="29" t="s">
        <v>41</v>
      </c>
      <c r="K9" s="29" t="s">
        <v>41</v>
      </c>
      <c r="L9" s="29">
        <v>0</v>
      </c>
      <c r="M9" s="29" t="s">
        <v>41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23</v>
      </c>
      <c r="C10" s="28"/>
      <c r="D10" s="29" t="s">
        <v>41</v>
      </c>
      <c r="E10" s="29" t="s">
        <v>41</v>
      </c>
      <c r="F10" s="29" t="s">
        <v>41</v>
      </c>
      <c r="G10" s="29">
        <v>0</v>
      </c>
      <c r="H10" s="29" t="s">
        <v>41</v>
      </c>
      <c r="I10" s="29">
        <v>0</v>
      </c>
      <c r="J10" s="29" t="s">
        <v>41</v>
      </c>
      <c r="K10" s="29" t="s">
        <v>41</v>
      </c>
      <c r="L10" s="29">
        <v>0</v>
      </c>
      <c r="M10" s="29" t="s">
        <v>41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24</v>
      </c>
      <c r="C11" s="28"/>
      <c r="D11" s="32">
        <v>0</v>
      </c>
      <c r="E11" s="32">
        <v>0</v>
      </c>
      <c r="F11" s="32">
        <v>0</v>
      </c>
      <c r="G11" s="32">
        <v>16111.34675</v>
      </c>
      <c r="H11" s="32">
        <v>0</v>
      </c>
      <c r="I11" s="32">
        <v>19075.29748</v>
      </c>
      <c r="J11" s="32">
        <v>0</v>
      </c>
      <c r="K11" s="32">
        <v>0</v>
      </c>
      <c r="L11" s="32">
        <v>7124.63901</v>
      </c>
      <c r="M11" s="32">
        <v>0</v>
      </c>
      <c r="N11" s="32">
        <v>26359.65814</v>
      </c>
      <c r="O11" s="33">
        <v>68670.94137999999</v>
      </c>
      <c r="P11" s="32"/>
      <c r="Q11" s="32">
        <v>1589.02862</v>
      </c>
      <c r="R11" s="32"/>
      <c r="S11" s="33">
        <v>70259.97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25</v>
      </c>
      <c r="B13" s="27" t="s">
        <v>19</v>
      </c>
      <c r="C13" s="28"/>
      <c r="D13" s="29" t="s">
        <v>41</v>
      </c>
      <c r="E13" s="29">
        <v>0</v>
      </c>
      <c r="F13" s="29" t="s">
        <v>41</v>
      </c>
      <c r="G13" s="29">
        <v>100</v>
      </c>
      <c r="H13" s="29">
        <v>100</v>
      </c>
      <c r="I13" s="29" t="s">
        <v>41</v>
      </c>
      <c r="J13" s="29" t="s">
        <v>41</v>
      </c>
      <c r="K13" s="29">
        <v>100</v>
      </c>
      <c r="L13" s="29" t="s">
        <v>41</v>
      </c>
      <c r="M13" s="29">
        <v>100</v>
      </c>
      <c r="N13" s="29">
        <v>100</v>
      </c>
      <c r="O13" s="30">
        <v>79.31449110247442</v>
      </c>
      <c r="P13" s="29"/>
      <c r="Q13" s="29">
        <v>100</v>
      </c>
      <c r="R13" s="29"/>
      <c r="S13" s="30">
        <v>80.54969360382258</v>
      </c>
      <c r="T13" s="30"/>
      <c r="U13" s="25"/>
    </row>
    <row r="14" spans="1:21" ht="13.5">
      <c r="A14" s="26"/>
      <c r="B14" s="27" t="s">
        <v>20</v>
      </c>
      <c r="C14" s="28"/>
      <c r="D14" s="29" t="s">
        <v>41</v>
      </c>
      <c r="E14" s="29">
        <v>100</v>
      </c>
      <c r="F14" s="29" t="s">
        <v>41</v>
      </c>
      <c r="G14" s="29">
        <v>0</v>
      </c>
      <c r="H14" s="29">
        <v>0</v>
      </c>
      <c r="I14" s="29" t="s">
        <v>41</v>
      </c>
      <c r="J14" s="29" t="s">
        <v>41</v>
      </c>
      <c r="K14" s="29">
        <v>0</v>
      </c>
      <c r="L14" s="29" t="s">
        <v>41</v>
      </c>
      <c r="M14" s="29">
        <v>0</v>
      </c>
      <c r="N14" s="29">
        <v>0</v>
      </c>
      <c r="O14" s="30">
        <v>20.68550889752557</v>
      </c>
      <c r="P14" s="29"/>
      <c r="Q14" s="29">
        <v>0</v>
      </c>
      <c r="R14" s="29"/>
      <c r="S14" s="30">
        <v>19.450306396177417</v>
      </c>
      <c r="T14" s="30"/>
      <c r="U14" s="25"/>
    </row>
    <row r="15" spans="1:21" ht="13.5">
      <c r="A15" s="26"/>
      <c r="B15" s="27" t="s">
        <v>21</v>
      </c>
      <c r="C15" s="28"/>
      <c r="D15" s="29" t="s">
        <v>41</v>
      </c>
      <c r="E15" s="29">
        <v>0</v>
      </c>
      <c r="F15" s="29" t="s">
        <v>41</v>
      </c>
      <c r="G15" s="29">
        <v>0</v>
      </c>
      <c r="H15" s="29">
        <v>0</v>
      </c>
      <c r="I15" s="29" t="s">
        <v>41</v>
      </c>
      <c r="J15" s="29" t="s">
        <v>41</v>
      </c>
      <c r="K15" s="29">
        <v>0</v>
      </c>
      <c r="L15" s="29" t="s">
        <v>41</v>
      </c>
      <c r="M15" s="29">
        <v>0</v>
      </c>
      <c r="N15" s="29">
        <v>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22</v>
      </c>
      <c r="C16" s="28"/>
      <c r="D16" s="29" t="s">
        <v>41</v>
      </c>
      <c r="E16" s="29">
        <v>0</v>
      </c>
      <c r="F16" s="29" t="s">
        <v>41</v>
      </c>
      <c r="G16" s="29">
        <v>0</v>
      </c>
      <c r="H16" s="29">
        <v>0</v>
      </c>
      <c r="I16" s="29" t="s">
        <v>41</v>
      </c>
      <c r="J16" s="29" t="s">
        <v>41</v>
      </c>
      <c r="K16" s="29">
        <v>0</v>
      </c>
      <c r="L16" s="29" t="s">
        <v>41</v>
      </c>
      <c r="M16" s="29">
        <v>0</v>
      </c>
      <c r="N16" s="29">
        <v>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23</v>
      </c>
      <c r="C17" s="28"/>
      <c r="D17" s="29" t="s">
        <v>41</v>
      </c>
      <c r="E17" s="29">
        <v>0</v>
      </c>
      <c r="F17" s="29" t="s">
        <v>41</v>
      </c>
      <c r="G17" s="29">
        <v>0</v>
      </c>
      <c r="H17" s="29">
        <v>0</v>
      </c>
      <c r="I17" s="29" t="s">
        <v>41</v>
      </c>
      <c r="J17" s="29" t="s">
        <v>41</v>
      </c>
      <c r="K17" s="29">
        <v>0</v>
      </c>
      <c r="L17" s="29" t="s">
        <v>41</v>
      </c>
      <c r="M17" s="29">
        <v>0</v>
      </c>
      <c r="N17" s="29">
        <v>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26</v>
      </c>
      <c r="C18" s="28"/>
      <c r="D18" s="32">
        <v>0</v>
      </c>
      <c r="E18" s="32">
        <v>4504.88555</v>
      </c>
      <c r="F18" s="32">
        <v>0</v>
      </c>
      <c r="G18" s="32">
        <v>2443.1593199999998</v>
      </c>
      <c r="H18" s="32">
        <v>3898.89423</v>
      </c>
      <c r="I18" s="32">
        <v>0</v>
      </c>
      <c r="J18" s="32">
        <v>0</v>
      </c>
      <c r="K18" s="32">
        <v>6777.011570000001</v>
      </c>
      <c r="L18" s="32">
        <v>0</v>
      </c>
      <c r="M18" s="32">
        <v>1154.0272</v>
      </c>
      <c r="N18" s="32">
        <v>3000</v>
      </c>
      <c r="O18" s="33">
        <v>21777.977870000002</v>
      </c>
      <c r="P18" s="32"/>
      <c r="Q18" s="32">
        <v>1383.02257</v>
      </c>
      <c r="R18" s="32"/>
      <c r="S18" s="33">
        <v>23161.00044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27</v>
      </c>
      <c r="B20" s="27" t="s">
        <v>19</v>
      </c>
      <c r="C20" s="28"/>
      <c r="D20" s="29">
        <v>90.49575969061816</v>
      </c>
      <c r="E20" s="29">
        <v>83.61354538286415</v>
      </c>
      <c r="F20" s="29">
        <v>44.54720209801529</v>
      </c>
      <c r="G20" s="29">
        <v>84.75783472058978</v>
      </c>
      <c r="H20" s="29">
        <v>82.06319576126928</v>
      </c>
      <c r="I20" s="29">
        <v>57.14758971343041</v>
      </c>
      <c r="J20" s="29">
        <v>84.84872790394047</v>
      </c>
      <c r="K20" s="29">
        <v>84.20514789045977</v>
      </c>
      <c r="L20" s="29">
        <v>87.14019457431974</v>
      </c>
      <c r="M20" s="29">
        <v>90.95435720310824</v>
      </c>
      <c r="N20" s="29">
        <v>81.46166863766088</v>
      </c>
      <c r="O20" s="30">
        <v>83.46828978984587</v>
      </c>
      <c r="P20" s="29"/>
      <c r="Q20" s="29">
        <v>91.09194868719715</v>
      </c>
      <c r="R20" s="29"/>
      <c r="S20" s="30">
        <v>84.23732446656817</v>
      </c>
      <c r="T20" s="30"/>
      <c r="U20" s="25"/>
    </row>
    <row r="21" spans="1:21" ht="13.5">
      <c r="A21" s="26"/>
      <c r="B21" s="27" t="s">
        <v>20</v>
      </c>
      <c r="C21" s="28"/>
      <c r="D21" s="29">
        <v>4.3491399503646555</v>
      </c>
      <c r="E21" s="29">
        <v>11.99054212059487</v>
      </c>
      <c r="F21" s="29">
        <v>4.891933197586613</v>
      </c>
      <c r="G21" s="29">
        <v>9.014016362834058</v>
      </c>
      <c r="H21" s="29">
        <v>12.855000388261088</v>
      </c>
      <c r="I21" s="29">
        <v>27.237776919502654</v>
      </c>
      <c r="J21" s="29">
        <v>8.826385825845652</v>
      </c>
      <c r="K21" s="29">
        <v>10.403229241506292</v>
      </c>
      <c r="L21" s="29">
        <v>5.119506191680848</v>
      </c>
      <c r="M21" s="29">
        <v>4.267376372647297</v>
      </c>
      <c r="N21" s="29">
        <v>8.252279884259226</v>
      </c>
      <c r="O21" s="30">
        <v>9.395093070456612</v>
      </c>
      <c r="P21" s="29"/>
      <c r="Q21" s="29">
        <v>1.4655476358385662</v>
      </c>
      <c r="R21" s="29"/>
      <c r="S21" s="30">
        <v>8.595202166105539</v>
      </c>
      <c r="T21" s="30"/>
      <c r="U21" s="25"/>
    </row>
    <row r="22" spans="1:21" ht="13.5">
      <c r="A22" s="26"/>
      <c r="B22" s="27" t="s">
        <v>21</v>
      </c>
      <c r="C22" s="28"/>
      <c r="D22" s="29">
        <v>2.1121321580423387</v>
      </c>
      <c r="E22" s="29">
        <v>1.4859865827675034</v>
      </c>
      <c r="F22" s="29">
        <v>12.150599422824456</v>
      </c>
      <c r="G22" s="29">
        <v>3.9304023961494927</v>
      </c>
      <c r="H22" s="29">
        <v>3.78719625426455</v>
      </c>
      <c r="I22" s="29">
        <v>9.976227938160347</v>
      </c>
      <c r="J22" s="29">
        <v>5.958466899563124</v>
      </c>
      <c r="K22" s="29">
        <v>2.170386892906312</v>
      </c>
      <c r="L22" s="29">
        <v>5.041450876733783</v>
      </c>
      <c r="M22" s="29">
        <v>2.5694953651597805</v>
      </c>
      <c r="N22" s="29">
        <v>1.3517714921096724</v>
      </c>
      <c r="O22" s="30">
        <v>3.1237702869542505</v>
      </c>
      <c r="P22" s="29"/>
      <c r="Q22" s="29">
        <v>0.23982366701496613</v>
      </c>
      <c r="R22" s="29"/>
      <c r="S22" s="30">
        <v>2.8328528959204</v>
      </c>
      <c r="T22" s="30"/>
      <c r="U22" s="25"/>
    </row>
    <row r="23" spans="1:21" ht="13.5">
      <c r="A23" s="26"/>
      <c r="B23" s="27" t="s">
        <v>22</v>
      </c>
      <c r="C23" s="28"/>
      <c r="D23" s="29">
        <v>0.9841054703285705</v>
      </c>
      <c r="E23" s="29">
        <v>1.11236010147845</v>
      </c>
      <c r="F23" s="29">
        <v>3.7438394896747114</v>
      </c>
      <c r="G23" s="29">
        <v>1.4728099797669791</v>
      </c>
      <c r="H23" s="29">
        <v>0.2256941658324085</v>
      </c>
      <c r="I23" s="29">
        <v>2.3733091657598053</v>
      </c>
      <c r="J23" s="29">
        <v>0.1668184833607571</v>
      </c>
      <c r="K23" s="29">
        <v>1.8107215858170371</v>
      </c>
      <c r="L23" s="29">
        <v>0.9109073905996422</v>
      </c>
      <c r="M23" s="29">
        <v>0.8039016297861233</v>
      </c>
      <c r="N23" s="29">
        <v>0.21453556480232414</v>
      </c>
      <c r="O23" s="30">
        <v>1.3676672806907975</v>
      </c>
      <c r="P23" s="29"/>
      <c r="Q23" s="29">
        <v>1.3875237728778997</v>
      </c>
      <c r="R23" s="29"/>
      <c r="S23" s="30">
        <v>1.369670299353562</v>
      </c>
      <c r="T23" s="30"/>
      <c r="U23" s="25"/>
    </row>
    <row r="24" spans="1:21" ht="13.5">
      <c r="A24" s="26"/>
      <c r="B24" s="27" t="s">
        <v>23</v>
      </c>
      <c r="C24" s="28"/>
      <c r="D24" s="29">
        <v>2.0588627306462883</v>
      </c>
      <c r="E24" s="29">
        <v>1.797565812295047</v>
      </c>
      <c r="F24" s="29">
        <v>34.66642579189894</v>
      </c>
      <c r="G24" s="29">
        <v>0.8249365406596876</v>
      </c>
      <c r="H24" s="29">
        <v>1.0689134303726775</v>
      </c>
      <c r="I24" s="29">
        <v>3.265096263146787</v>
      </c>
      <c r="J24" s="29">
        <v>0.19960088729000128</v>
      </c>
      <c r="K24" s="29">
        <v>1.4105143893105987</v>
      </c>
      <c r="L24" s="29">
        <v>1.7879409666659938</v>
      </c>
      <c r="M24" s="29">
        <v>1.404869429298543</v>
      </c>
      <c r="N24" s="29">
        <v>8.719744421167908</v>
      </c>
      <c r="O24" s="30">
        <v>2.6451795720524767</v>
      </c>
      <c r="P24" s="29"/>
      <c r="Q24" s="29">
        <v>5.815156237071408</v>
      </c>
      <c r="R24" s="29"/>
      <c r="S24" s="30">
        <v>2.964950172052315</v>
      </c>
      <c r="T24" s="30"/>
      <c r="U24" s="25"/>
    </row>
    <row r="25" spans="1:21" ht="13.5">
      <c r="A25" s="26"/>
      <c r="B25" s="31" t="s">
        <v>28</v>
      </c>
      <c r="C25" s="28"/>
      <c r="D25" s="32">
        <v>88607.05344</v>
      </c>
      <c r="E25" s="32">
        <v>233674.49143</v>
      </c>
      <c r="F25" s="32">
        <v>30592.05164</v>
      </c>
      <c r="G25" s="32">
        <v>101774.76189</v>
      </c>
      <c r="H25" s="32">
        <v>24203.558739999997</v>
      </c>
      <c r="I25" s="32">
        <v>36684.71443</v>
      </c>
      <c r="J25" s="32">
        <v>19132.18449</v>
      </c>
      <c r="K25" s="32">
        <v>470360.17004</v>
      </c>
      <c r="L25" s="32">
        <v>193280.23992</v>
      </c>
      <c r="M25" s="32">
        <v>57513.11639</v>
      </c>
      <c r="N25" s="32">
        <v>55252.42871</v>
      </c>
      <c r="O25" s="33">
        <v>1311074.77112</v>
      </c>
      <c r="P25" s="32"/>
      <c r="Q25" s="32">
        <v>147092.23005</v>
      </c>
      <c r="R25" s="32"/>
      <c r="S25" s="33">
        <v>1458167.00117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29</v>
      </c>
      <c r="B27" s="27" t="s">
        <v>19</v>
      </c>
      <c r="C27" s="28"/>
      <c r="D27" s="29">
        <v>83.51969783502284</v>
      </c>
      <c r="E27" s="29">
        <v>88.61388445894184</v>
      </c>
      <c r="F27" s="29">
        <v>77.28177705653452</v>
      </c>
      <c r="G27" s="29">
        <v>87.60373980557459</v>
      </c>
      <c r="H27" s="29">
        <v>78.57361863157166</v>
      </c>
      <c r="I27" s="29">
        <v>75.98956365944494</v>
      </c>
      <c r="J27" s="29">
        <v>76.59962600360802</v>
      </c>
      <c r="K27" s="29">
        <v>86.43760079846295</v>
      </c>
      <c r="L27" s="29">
        <v>76.27316853244713</v>
      </c>
      <c r="M27" s="29">
        <v>82.28503529754612</v>
      </c>
      <c r="N27" s="29">
        <v>79.83409950943393</v>
      </c>
      <c r="O27" s="30">
        <v>83.13530905645347</v>
      </c>
      <c r="P27" s="29"/>
      <c r="Q27" s="29">
        <v>68.06560346108246</v>
      </c>
      <c r="R27" s="29"/>
      <c r="S27" s="30">
        <v>82.68817310245572</v>
      </c>
      <c r="T27" s="30"/>
      <c r="U27" s="25"/>
    </row>
    <row r="28" spans="1:21" ht="13.5">
      <c r="A28" s="26"/>
      <c r="B28" s="27" t="s">
        <v>20</v>
      </c>
      <c r="C28" s="28"/>
      <c r="D28" s="29">
        <v>3.6761786901421916</v>
      </c>
      <c r="E28" s="29">
        <v>2.340656277675281</v>
      </c>
      <c r="F28" s="29">
        <v>4.830319537189745</v>
      </c>
      <c r="G28" s="29">
        <v>4.809534876265905</v>
      </c>
      <c r="H28" s="29">
        <v>6.478272434317213</v>
      </c>
      <c r="I28" s="29">
        <v>5.200046926509804</v>
      </c>
      <c r="J28" s="29">
        <v>7.232192062210675</v>
      </c>
      <c r="K28" s="29">
        <v>1.7043033450334213</v>
      </c>
      <c r="L28" s="29">
        <v>6.621096035152391</v>
      </c>
      <c r="M28" s="29">
        <v>6.208812611584405</v>
      </c>
      <c r="N28" s="29">
        <v>6.676099329784932</v>
      </c>
      <c r="O28" s="30">
        <v>4.3040551027913825</v>
      </c>
      <c r="P28" s="29"/>
      <c r="Q28" s="29">
        <v>5.774773731108034</v>
      </c>
      <c r="R28" s="29"/>
      <c r="S28" s="30">
        <v>4.347693060598377</v>
      </c>
      <c r="T28" s="30"/>
      <c r="U28" s="25"/>
    </row>
    <row r="29" spans="1:21" ht="13.5">
      <c r="A29" s="26"/>
      <c r="B29" s="27" t="s">
        <v>21</v>
      </c>
      <c r="C29" s="28"/>
      <c r="D29" s="29">
        <v>1.6840783275704652</v>
      </c>
      <c r="E29" s="29">
        <v>1.6199965898291209</v>
      </c>
      <c r="F29" s="29">
        <v>2.0986957703353797</v>
      </c>
      <c r="G29" s="29">
        <v>1.055749187144843</v>
      </c>
      <c r="H29" s="29">
        <v>2.0125786835684845</v>
      </c>
      <c r="I29" s="29">
        <v>2.6476118338760504</v>
      </c>
      <c r="J29" s="29">
        <v>2.007302213245303</v>
      </c>
      <c r="K29" s="29">
        <v>2.098510266289192</v>
      </c>
      <c r="L29" s="29">
        <v>3.359908999229592</v>
      </c>
      <c r="M29" s="29">
        <v>1.8493265388554903</v>
      </c>
      <c r="N29" s="29">
        <v>1.8777495410499612</v>
      </c>
      <c r="O29" s="30">
        <v>1.9400889852650256</v>
      </c>
      <c r="P29" s="29"/>
      <c r="Q29" s="29">
        <v>3.898488472567109</v>
      </c>
      <c r="R29" s="29"/>
      <c r="S29" s="30">
        <v>1.998197009839341</v>
      </c>
      <c r="T29" s="30"/>
      <c r="U29" s="25"/>
    </row>
    <row r="30" spans="1:21" ht="13.5">
      <c r="A30" s="26"/>
      <c r="B30" s="27" t="s">
        <v>22</v>
      </c>
      <c r="C30" s="28"/>
      <c r="D30" s="29">
        <v>2.186568536965789</v>
      </c>
      <c r="E30" s="29">
        <v>1.4967624426954595</v>
      </c>
      <c r="F30" s="29">
        <v>2.9332181142607614</v>
      </c>
      <c r="G30" s="29">
        <v>1.41216892196621</v>
      </c>
      <c r="H30" s="29">
        <v>2.764373890285082</v>
      </c>
      <c r="I30" s="29">
        <v>4.942459567859946</v>
      </c>
      <c r="J30" s="29">
        <v>3.6509154122267273</v>
      </c>
      <c r="K30" s="29">
        <v>3.1466338653275514</v>
      </c>
      <c r="L30" s="29">
        <v>4.670270622144379</v>
      </c>
      <c r="M30" s="29">
        <v>3.2743621372196587</v>
      </c>
      <c r="N30" s="29">
        <v>3.2073163696887708</v>
      </c>
      <c r="O30" s="30">
        <v>2.7721775591493856</v>
      </c>
      <c r="P30" s="29"/>
      <c r="Q30" s="29">
        <v>5.331160012533062</v>
      </c>
      <c r="R30" s="29"/>
      <c r="S30" s="30">
        <v>2.8481055892834766</v>
      </c>
      <c r="T30" s="30"/>
      <c r="U30" s="25"/>
    </row>
    <row r="31" spans="1:21" ht="13.5">
      <c r="A31" s="26"/>
      <c r="B31" s="27" t="s">
        <v>23</v>
      </c>
      <c r="C31" s="28"/>
      <c r="D31" s="29">
        <v>8.933476610298705</v>
      </c>
      <c r="E31" s="29">
        <v>5.928700230858288</v>
      </c>
      <c r="F31" s="29">
        <v>12.855989521679593</v>
      </c>
      <c r="G31" s="29">
        <v>5.118807209048467</v>
      </c>
      <c r="H31" s="29">
        <v>10.171156360257555</v>
      </c>
      <c r="I31" s="29">
        <v>11.220318012309253</v>
      </c>
      <c r="J31" s="29">
        <v>10.509964308709266</v>
      </c>
      <c r="K31" s="29">
        <v>6.612951724886895</v>
      </c>
      <c r="L31" s="29">
        <v>9.075555811026504</v>
      </c>
      <c r="M31" s="29">
        <v>6.382463414794313</v>
      </c>
      <c r="N31" s="29">
        <v>8.404735250042398</v>
      </c>
      <c r="O31" s="30">
        <v>7.848369296340743</v>
      </c>
      <c r="P31" s="29"/>
      <c r="Q31" s="29">
        <v>16.929974322709324</v>
      </c>
      <c r="R31" s="29"/>
      <c r="S31" s="30">
        <v>8.11783123782309</v>
      </c>
      <c r="T31" s="30"/>
      <c r="U31" s="25"/>
    </row>
    <row r="32" spans="1:21" ht="13.5">
      <c r="A32" s="26"/>
      <c r="B32" s="31" t="s">
        <v>30</v>
      </c>
      <c r="C32" s="28"/>
      <c r="D32" s="32">
        <v>1258605.49554</v>
      </c>
      <c r="E32" s="32">
        <v>523151.61422000005</v>
      </c>
      <c r="F32" s="32">
        <v>49603.38486</v>
      </c>
      <c r="G32" s="32">
        <v>359610.71589999995</v>
      </c>
      <c r="H32" s="32">
        <v>295207.7441</v>
      </c>
      <c r="I32" s="32">
        <v>100116.97055</v>
      </c>
      <c r="J32" s="32">
        <v>56435.207539999996</v>
      </c>
      <c r="K32" s="32">
        <v>920283.79371</v>
      </c>
      <c r="L32" s="32">
        <v>441955.36169</v>
      </c>
      <c r="M32" s="32">
        <v>363542.69507</v>
      </c>
      <c r="N32" s="32">
        <v>585462.86071</v>
      </c>
      <c r="O32" s="33">
        <v>4953975.84389</v>
      </c>
      <c r="P32" s="32"/>
      <c r="Q32" s="32">
        <v>151485.05149</v>
      </c>
      <c r="R32" s="32"/>
      <c r="S32" s="33">
        <v>5105460.89538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31</v>
      </c>
      <c r="B34" s="27" t="s">
        <v>19</v>
      </c>
      <c r="C34" s="28"/>
      <c r="D34" s="29">
        <v>89.52778903219534</v>
      </c>
      <c r="E34" s="29">
        <v>91.91683766050329</v>
      </c>
      <c r="F34" s="29">
        <v>80.3144166105807</v>
      </c>
      <c r="G34" s="29">
        <v>91.77444418245562</v>
      </c>
      <c r="H34" s="29">
        <v>85.67537608775207</v>
      </c>
      <c r="I34" s="29">
        <v>83.44283905830186</v>
      </c>
      <c r="J34" s="29">
        <v>75.68755258425442</v>
      </c>
      <c r="K34" s="29">
        <v>91.8134914905958</v>
      </c>
      <c r="L34" s="29">
        <v>84.03045645984854</v>
      </c>
      <c r="M34" s="29">
        <v>85.69733176330024</v>
      </c>
      <c r="N34" s="29">
        <v>88.91317197727977</v>
      </c>
      <c r="O34" s="30">
        <v>88.61881633340089</v>
      </c>
      <c r="P34" s="29"/>
      <c r="Q34" s="29">
        <v>79.2106642482765</v>
      </c>
      <c r="R34" s="29"/>
      <c r="S34" s="30">
        <v>88.45659971851778</v>
      </c>
      <c r="T34" s="30"/>
      <c r="U34" s="25"/>
    </row>
    <row r="35" spans="1:21" ht="13.5">
      <c r="A35" s="26"/>
      <c r="B35" s="27" t="s">
        <v>20</v>
      </c>
      <c r="C35" s="28"/>
      <c r="D35" s="29">
        <v>2.708537904314832</v>
      </c>
      <c r="E35" s="29">
        <v>1.5667101464738713</v>
      </c>
      <c r="F35" s="29">
        <v>3.728319025783797</v>
      </c>
      <c r="G35" s="29">
        <v>2.426770000455185</v>
      </c>
      <c r="H35" s="29">
        <v>3.789388416885357</v>
      </c>
      <c r="I35" s="29">
        <v>3.2620148451418127</v>
      </c>
      <c r="J35" s="29">
        <v>4.281687824849663</v>
      </c>
      <c r="K35" s="29">
        <v>1.1005986563283803</v>
      </c>
      <c r="L35" s="29">
        <v>4.590724026571862</v>
      </c>
      <c r="M35" s="29">
        <v>3.9492199396426604</v>
      </c>
      <c r="N35" s="29">
        <v>3.2440358168880126</v>
      </c>
      <c r="O35" s="30">
        <v>2.790360935388024</v>
      </c>
      <c r="P35" s="29"/>
      <c r="Q35" s="29">
        <v>2.9590146303481295</v>
      </c>
      <c r="R35" s="29"/>
      <c r="S35" s="30">
        <v>2.7932688849233225</v>
      </c>
      <c r="T35" s="30"/>
      <c r="U35" s="25"/>
    </row>
    <row r="36" spans="1:21" ht="13.5">
      <c r="A36" s="26"/>
      <c r="B36" s="27" t="s">
        <v>21</v>
      </c>
      <c r="C36" s="28"/>
      <c r="D36" s="29">
        <v>1.2973434903177463</v>
      </c>
      <c r="E36" s="29">
        <v>0.8810404300327188</v>
      </c>
      <c r="F36" s="29">
        <v>1.380796569618597</v>
      </c>
      <c r="G36" s="29">
        <v>0.694707266432299</v>
      </c>
      <c r="H36" s="29">
        <v>1.2107688812829644</v>
      </c>
      <c r="I36" s="29">
        <v>1.8103170075708244</v>
      </c>
      <c r="J36" s="29">
        <v>0.9582637045273911</v>
      </c>
      <c r="K36" s="29">
        <v>1.2156829672389158</v>
      </c>
      <c r="L36" s="29">
        <v>2.9576885795806396</v>
      </c>
      <c r="M36" s="29">
        <v>1.549886796358312</v>
      </c>
      <c r="N36" s="29">
        <v>1.2409400597318658</v>
      </c>
      <c r="O36" s="30">
        <v>1.35497963434442</v>
      </c>
      <c r="P36" s="29"/>
      <c r="Q36" s="29">
        <v>1.979888170699778</v>
      </c>
      <c r="R36" s="29"/>
      <c r="S36" s="30">
        <v>1.3657543907962624</v>
      </c>
      <c r="T36" s="30"/>
      <c r="U36" s="25"/>
    </row>
    <row r="37" spans="1:21" ht="13.5">
      <c r="A37" s="26"/>
      <c r="B37" s="27" t="s">
        <v>22</v>
      </c>
      <c r="C37" s="28"/>
      <c r="D37" s="29">
        <v>1.4102103688673775</v>
      </c>
      <c r="E37" s="29">
        <v>0.7539569758869511</v>
      </c>
      <c r="F37" s="29">
        <v>1.5522361692665394</v>
      </c>
      <c r="G37" s="29">
        <v>1.0257429261805622</v>
      </c>
      <c r="H37" s="29">
        <v>1.6228603252567555</v>
      </c>
      <c r="I37" s="29">
        <v>2.6263821675502825</v>
      </c>
      <c r="J37" s="29">
        <v>2.713578578230111</v>
      </c>
      <c r="K37" s="29">
        <v>1.6881587949613746</v>
      </c>
      <c r="L37" s="29">
        <v>4.232239376544404</v>
      </c>
      <c r="M37" s="29">
        <v>1.7433363283715226</v>
      </c>
      <c r="N37" s="29">
        <v>1.933598925619092</v>
      </c>
      <c r="O37" s="30">
        <v>1.7811353441564364</v>
      </c>
      <c r="P37" s="29"/>
      <c r="Q37" s="29">
        <v>5.333857064927778</v>
      </c>
      <c r="R37" s="29"/>
      <c r="S37" s="30">
        <v>1.8423918465971616</v>
      </c>
      <c r="T37" s="30"/>
      <c r="U37" s="25"/>
    </row>
    <row r="38" spans="1:21" ht="13.5">
      <c r="A38" s="26"/>
      <c r="B38" s="27" t="s">
        <v>23</v>
      </c>
      <c r="C38" s="28"/>
      <c r="D38" s="29">
        <v>5.05611920430469</v>
      </c>
      <c r="E38" s="29">
        <v>4.881454787103168</v>
      </c>
      <c r="F38" s="29">
        <v>13.024231624750367</v>
      </c>
      <c r="G38" s="29">
        <v>4.078335624476328</v>
      </c>
      <c r="H38" s="29">
        <v>7.701606288822865</v>
      </c>
      <c r="I38" s="29">
        <v>8.858446921435226</v>
      </c>
      <c r="J38" s="29">
        <v>16.358917308138402</v>
      </c>
      <c r="K38" s="29">
        <v>4.182068090875555</v>
      </c>
      <c r="L38" s="29">
        <v>4.188891557454548</v>
      </c>
      <c r="M38" s="29">
        <v>7.06022517232726</v>
      </c>
      <c r="N38" s="29">
        <v>4.6682532204812555</v>
      </c>
      <c r="O38" s="30">
        <v>5.454707752710239</v>
      </c>
      <c r="P38" s="29"/>
      <c r="Q38" s="29">
        <v>10.516575885747821</v>
      </c>
      <c r="R38" s="29"/>
      <c r="S38" s="30">
        <v>5.541985159165458</v>
      </c>
      <c r="T38" s="30"/>
      <c r="U38" s="25"/>
    </row>
    <row r="39" spans="1:21" ht="13.5">
      <c r="A39" s="26"/>
      <c r="B39" s="31" t="s">
        <v>32</v>
      </c>
      <c r="C39" s="28"/>
      <c r="D39" s="32">
        <v>755529.37315</v>
      </c>
      <c r="E39" s="32">
        <v>235268.96716</v>
      </c>
      <c r="F39" s="32">
        <v>55152.5378</v>
      </c>
      <c r="G39" s="32">
        <v>377970.92342</v>
      </c>
      <c r="H39" s="32">
        <v>140067.74672</v>
      </c>
      <c r="I39" s="32">
        <v>59747.667700000005</v>
      </c>
      <c r="J39" s="32">
        <v>75977.18734</v>
      </c>
      <c r="K39" s="32">
        <v>428717.79488999996</v>
      </c>
      <c r="L39" s="32">
        <v>297544.61172000004</v>
      </c>
      <c r="M39" s="32">
        <v>196040.65000999998</v>
      </c>
      <c r="N39" s="32">
        <v>254683.63965</v>
      </c>
      <c r="O39" s="33">
        <v>2876701.09956</v>
      </c>
      <c r="P39" s="32"/>
      <c r="Q39" s="32">
        <v>50470.68692</v>
      </c>
      <c r="R39" s="32"/>
      <c r="S39" s="33">
        <v>2927171.7864800002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33</v>
      </c>
      <c r="B41" s="27" t="s">
        <v>19</v>
      </c>
      <c r="C41" s="28"/>
      <c r="D41" s="29">
        <v>88.83303734040712</v>
      </c>
      <c r="E41" s="29">
        <v>92.23363217403488</v>
      </c>
      <c r="F41" s="29">
        <v>80.03923165298275</v>
      </c>
      <c r="G41" s="29">
        <v>89.57805545804716</v>
      </c>
      <c r="H41" s="29">
        <v>87.16782708930107</v>
      </c>
      <c r="I41" s="29">
        <v>79.95120100798624</v>
      </c>
      <c r="J41" s="29">
        <v>68.65469123758578</v>
      </c>
      <c r="K41" s="29">
        <v>88.17328415093182</v>
      </c>
      <c r="L41" s="29">
        <v>79.76735645021367</v>
      </c>
      <c r="M41" s="29">
        <v>86.90543901174954</v>
      </c>
      <c r="N41" s="29">
        <v>89.9160983737434</v>
      </c>
      <c r="O41" s="30">
        <v>87.0280643451711</v>
      </c>
      <c r="P41" s="29"/>
      <c r="Q41" s="29">
        <v>85.73758061578933</v>
      </c>
      <c r="R41" s="29"/>
      <c r="S41" s="30">
        <v>86.97363195933038</v>
      </c>
      <c r="T41" s="30"/>
      <c r="U41" s="25"/>
    </row>
    <row r="42" spans="1:21" ht="13.5">
      <c r="A42" s="26"/>
      <c r="B42" s="27" t="s">
        <v>20</v>
      </c>
      <c r="C42" s="28"/>
      <c r="D42" s="29">
        <v>4.4131943474973045</v>
      </c>
      <c r="E42" s="29">
        <v>3.7807370131223434</v>
      </c>
      <c r="F42" s="29">
        <v>6.436865911411853</v>
      </c>
      <c r="G42" s="29">
        <v>4.0399461365542475</v>
      </c>
      <c r="H42" s="29">
        <v>5.092250581808426</v>
      </c>
      <c r="I42" s="29">
        <v>5.217663196871304</v>
      </c>
      <c r="J42" s="29">
        <v>8.586453019791207</v>
      </c>
      <c r="K42" s="29">
        <v>2.672814532757494</v>
      </c>
      <c r="L42" s="29">
        <v>9.37168938707041</v>
      </c>
      <c r="M42" s="29">
        <v>4.596597262420604</v>
      </c>
      <c r="N42" s="29">
        <v>2.3655293545756413</v>
      </c>
      <c r="O42" s="30">
        <v>4.936738658912018</v>
      </c>
      <c r="P42" s="29"/>
      <c r="Q42" s="29">
        <v>5.229901738759771</v>
      </c>
      <c r="R42" s="29"/>
      <c r="S42" s="30">
        <v>4.949104228127033</v>
      </c>
      <c r="T42" s="30"/>
      <c r="U42" s="25"/>
    </row>
    <row r="43" spans="1:21" ht="13.5">
      <c r="A43" s="26"/>
      <c r="B43" s="27" t="s">
        <v>21</v>
      </c>
      <c r="C43" s="28"/>
      <c r="D43" s="29">
        <v>1.129677810448549</v>
      </c>
      <c r="E43" s="29">
        <v>1.2071248444842515</v>
      </c>
      <c r="F43" s="29">
        <v>3.2330029993973173</v>
      </c>
      <c r="G43" s="29">
        <v>2.069703967778578</v>
      </c>
      <c r="H43" s="29">
        <v>1.7799475506414693</v>
      </c>
      <c r="I43" s="29">
        <v>4.240443476476283</v>
      </c>
      <c r="J43" s="29">
        <v>5.038972639221397</v>
      </c>
      <c r="K43" s="29">
        <v>1.8182118588375742</v>
      </c>
      <c r="L43" s="29">
        <v>3.6039675539706133</v>
      </c>
      <c r="M43" s="29">
        <v>2.3942753151851566</v>
      </c>
      <c r="N43" s="29">
        <v>1.6142618885394164</v>
      </c>
      <c r="O43" s="30">
        <v>2.043932858411157</v>
      </c>
      <c r="P43" s="29"/>
      <c r="Q43" s="29">
        <v>3.384081443777906</v>
      </c>
      <c r="R43" s="29"/>
      <c r="S43" s="30">
        <v>2.100460099492688</v>
      </c>
      <c r="T43" s="30"/>
      <c r="U43" s="25"/>
    </row>
    <row r="44" spans="1:21" ht="13.5">
      <c r="A44" s="26"/>
      <c r="B44" s="27" t="s">
        <v>22</v>
      </c>
      <c r="C44" s="28"/>
      <c r="D44" s="29">
        <v>1.4752304519059596</v>
      </c>
      <c r="E44" s="29">
        <v>1.2863976014682788</v>
      </c>
      <c r="F44" s="29">
        <v>4.47637675273917</v>
      </c>
      <c r="G44" s="29">
        <v>2.183545012995475</v>
      </c>
      <c r="H44" s="29">
        <v>2.4643681752624524</v>
      </c>
      <c r="I44" s="29">
        <v>5.7197344503883665</v>
      </c>
      <c r="J44" s="29">
        <v>8.957284945770414</v>
      </c>
      <c r="K44" s="29">
        <v>4.173493814080375</v>
      </c>
      <c r="L44" s="29">
        <v>4.998826780684019</v>
      </c>
      <c r="M44" s="29">
        <v>3.776498475920552</v>
      </c>
      <c r="N44" s="29">
        <v>3.3053154367166235</v>
      </c>
      <c r="O44" s="30">
        <v>2.892763429768317</v>
      </c>
      <c r="P44" s="29"/>
      <c r="Q44" s="29">
        <v>5.499740498379068</v>
      </c>
      <c r="R44" s="29"/>
      <c r="S44" s="30">
        <v>3.0027252824020336</v>
      </c>
      <c r="T44" s="30"/>
      <c r="U44" s="25"/>
    </row>
    <row r="45" spans="1:21" ht="13.5">
      <c r="A45" s="26"/>
      <c r="B45" s="27" t="s">
        <v>23</v>
      </c>
      <c r="C45" s="28"/>
      <c r="D45" s="29">
        <v>4.1488600497410735</v>
      </c>
      <c r="E45" s="29">
        <v>1.4921083668902408</v>
      </c>
      <c r="F45" s="29">
        <v>5.814522683468921</v>
      </c>
      <c r="G45" s="29">
        <v>2.128749424624558</v>
      </c>
      <c r="H45" s="29">
        <v>3.4956066029865993</v>
      </c>
      <c r="I45" s="29">
        <v>4.870957868277817</v>
      </c>
      <c r="J45" s="29">
        <v>8.762598157631214</v>
      </c>
      <c r="K45" s="29">
        <v>3.1621956433927343</v>
      </c>
      <c r="L45" s="29">
        <v>2.258159828061307</v>
      </c>
      <c r="M45" s="29">
        <v>2.32718993472415</v>
      </c>
      <c r="N45" s="29">
        <v>2.7987949464249224</v>
      </c>
      <c r="O45" s="30">
        <v>3.098500707737402</v>
      </c>
      <c r="P45" s="29"/>
      <c r="Q45" s="29">
        <v>0.1486957032939389</v>
      </c>
      <c r="R45" s="29"/>
      <c r="S45" s="30">
        <v>2.9740784306478423</v>
      </c>
      <c r="T45" s="30"/>
      <c r="U45" s="25"/>
    </row>
    <row r="46" spans="1:21" ht="13.5">
      <c r="A46" s="26"/>
      <c r="B46" s="31" t="s">
        <v>34</v>
      </c>
      <c r="C46" s="28"/>
      <c r="D46" s="32">
        <v>614632.62762</v>
      </c>
      <c r="E46" s="32">
        <v>246197.60612</v>
      </c>
      <c r="F46" s="32">
        <v>29961.8525</v>
      </c>
      <c r="G46" s="32">
        <v>371023.48208</v>
      </c>
      <c r="H46" s="32">
        <v>170737.72588999997</v>
      </c>
      <c r="I46" s="32">
        <v>78795.521</v>
      </c>
      <c r="J46" s="32">
        <v>46296.0948</v>
      </c>
      <c r="K46" s="32">
        <v>92915.89931000001</v>
      </c>
      <c r="L46" s="32">
        <v>352738.52413</v>
      </c>
      <c r="M46" s="32">
        <v>98250.9148</v>
      </c>
      <c r="N46" s="32">
        <v>250497.82868</v>
      </c>
      <c r="O46" s="33">
        <v>2352048.07693</v>
      </c>
      <c r="P46" s="32"/>
      <c r="Q46" s="32">
        <v>103577.88866</v>
      </c>
      <c r="R46" s="32"/>
      <c r="S46" s="33">
        <v>2455625.96559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35</v>
      </c>
      <c r="B48" s="27" t="s">
        <v>19</v>
      </c>
      <c r="C48" s="28"/>
      <c r="D48" s="29">
        <v>92.11736246714744</v>
      </c>
      <c r="E48" s="29">
        <v>95.36418282289264</v>
      </c>
      <c r="F48" s="29" t="s">
        <v>41</v>
      </c>
      <c r="G48" s="29">
        <v>95.10857599200789</v>
      </c>
      <c r="H48" s="29">
        <v>95.76514105523317</v>
      </c>
      <c r="I48" s="29">
        <v>93.01002620352439</v>
      </c>
      <c r="J48" s="29" t="s">
        <v>41</v>
      </c>
      <c r="K48" s="29">
        <v>81.61643765401067</v>
      </c>
      <c r="L48" s="29">
        <v>90.19009971619907</v>
      </c>
      <c r="M48" s="29">
        <v>89.66939654041636</v>
      </c>
      <c r="N48" s="29">
        <v>92.48897943815638</v>
      </c>
      <c r="O48" s="30">
        <v>93.16823730366994</v>
      </c>
      <c r="P48" s="29"/>
      <c r="Q48" s="29">
        <v>91.03740388431434</v>
      </c>
      <c r="R48" s="29"/>
      <c r="S48" s="30">
        <v>92.9837570507576</v>
      </c>
      <c r="T48" s="30"/>
      <c r="U48" s="25"/>
    </row>
    <row r="49" spans="1:21" ht="13.5">
      <c r="A49" s="40"/>
      <c r="B49" s="27" t="s">
        <v>20</v>
      </c>
      <c r="C49" s="28"/>
      <c r="D49" s="29">
        <v>2.3941482589751915</v>
      </c>
      <c r="E49" s="29">
        <v>1.6207321911773427</v>
      </c>
      <c r="F49" s="29" t="s">
        <v>41</v>
      </c>
      <c r="G49" s="29">
        <v>2.0136366209911243</v>
      </c>
      <c r="H49" s="29">
        <v>1.3591123290686329</v>
      </c>
      <c r="I49" s="29">
        <v>1.3183452681159036</v>
      </c>
      <c r="J49" s="29" t="s">
        <v>41</v>
      </c>
      <c r="K49" s="29">
        <v>1.7015088244574565</v>
      </c>
      <c r="L49" s="29">
        <v>2.880075161537246</v>
      </c>
      <c r="M49" s="29">
        <v>2.8862903485417464</v>
      </c>
      <c r="N49" s="29">
        <v>1.805416063594173</v>
      </c>
      <c r="O49" s="30">
        <v>2.050163616769522</v>
      </c>
      <c r="P49" s="29"/>
      <c r="Q49" s="29">
        <v>2.4150832519153522</v>
      </c>
      <c r="R49" s="29"/>
      <c r="S49" s="30">
        <v>2.0817571078293464</v>
      </c>
      <c r="T49" s="30"/>
      <c r="U49" s="25"/>
    </row>
    <row r="50" spans="1:21" ht="13.5">
      <c r="A50" s="40"/>
      <c r="B50" s="27" t="s">
        <v>21</v>
      </c>
      <c r="C50" s="28"/>
      <c r="D50" s="29">
        <v>1.109567061546685</v>
      </c>
      <c r="E50" s="29">
        <v>0.9144418112332597</v>
      </c>
      <c r="F50" s="29" t="s">
        <v>41</v>
      </c>
      <c r="G50" s="29">
        <v>0.911954930498236</v>
      </c>
      <c r="H50" s="29">
        <v>1.1351956908783827</v>
      </c>
      <c r="I50" s="29">
        <v>1.2763622695732395</v>
      </c>
      <c r="J50" s="29" t="s">
        <v>41</v>
      </c>
      <c r="K50" s="29">
        <v>5.107254365684519</v>
      </c>
      <c r="L50" s="29">
        <v>2.062392648583161</v>
      </c>
      <c r="M50" s="29">
        <v>5.013949904313744</v>
      </c>
      <c r="N50" s="29">
        <v>2.039060160428471</v>
      </c>
      <c r="O50" s="30">
        <v>1.3878685363032282</v>
      </c>
      <c r="P50" s="29"/>
      <c r="Q50" s="29">
        <v>1.0938421975749928</v>
      </c>
      <c r="R50" s="29"/>
      <c r="S50" s="30">
        <v>1.3624127438237383</v>
      </c>
      <c r="T50" s="30"/>
      <c r="U50" s="25"/>
    </row>
    <row r="51" spans="1:21" ht="13.5">
      <c r="A51" s="40"/>
      <c r="B51" s="27" t="s">
        <v>22</v>
      </c>
      <c r="C51" s="28"/>
      <c r="D51" s="29">
        <v>1.351879889107721</v>
      </c>
      <c r="E51" s="29">
        <v>0.6207219195032272</v>
      </c>
      <c r="F51" s="29" t="s">
        <v>41</v>
      </c>
      <c r="G51" s="29">
        <v>1.1028486145394607</v>
      </c>
      <c r="H51" s="29">
        <v>1.4564735176671546</v>
      </c>
      <c r="I51" s="29">
        <v>2.889126001466449</v>
      </c>
      <c r="J51" s="29" t="s">
        <v>41</v>
      </c>
      <c r="K51" s="29">
        <v>5.352104680697161</v>
      </c>
      <c r="L51" s="29">
        <v>2.4741135546343185</v>
      </c>
      <c r="M51" s="29">
        <v>2.4303632067281606</v>
      </c>
      <c r="N51" s="29">
        <v>1.1148761360440094</v>
      </c>
      <c r="O51" s="30">
        <v>1.3595773892771528</v>
      </c>
      <c r="P51" s="29"/>
      <c r="Q51" s="29">
        <v>3.9670847181940014</v>
      </c>
      <c r="R51" s="29"/>
      <c r="S51" s="30">
        <v>1.5853264352325454</v>
      </c>
      <c r="T51" s="30"/>
      <c r="U51" s="25"/>
    </row>
    <row r="52" spans="1:21" ht="13.5">
      <c r="A52" s="40"/>
      <c r="B52" s="27" t="s">
        <v>23</v>
      </c>
      <c r="C52" s="28"/>
      <c r="D52" s="29">
        <v>3.0270423232229517</v>
      </c>
      <c r="E52" s="29">
        <v>1.479921255193519</v>
      </c>
      <c r="F52" s="29" t="s">
        <v>41</v>
      </c>
      <c r="G52" s="29">
        <v>0.8629838419632829</v>
      </c>
      <c r="H52" s="29">
        <v>0.28407740715264906</v>
      </c>
      <c r="I52" s="29">
        <v>1.506140257320015</v>
      </c>
      <c r="J52" s="29" t="s">
        <v>41</v>
      </c>
      <c r="K52" s="29">
        <v>6.222694475150205</v>
      </c>
      <c r="L52" s="29">
        <v>2.393318919046214</v>
      </c>
      <c r="M52" s="29">
        <v>0</v>
      </c>
      <c r="N52" s="29">
        <v>2.5516682017769687</v>
      </c>
      <c r="O52" s="30">
        <v>2.0341531539801387</v>
      </c>
      <c r="P52" s="29"/>
      <c r="Q52" s="29">
        <v>1.4865859480013124</v>
      </c>
      <c r="R52" s="29"/>
      <c r="S52" s="30">
        <v>1.9867466623567656</v>
      </c>
      <c r="T52" s="30"/>
      <c r="U52" s="25"/>
    </row>
    <row r="53" spans="1:21" ht="13.5">
      <c r="A53" s="40"/>
      <c r="B53" s="31" t="s">
        <v>36</v>
      </c>
      <c r="C53" s="28"/>
      <c r="D53" s="32">
        <v>186458.79566</v>
      </c>
      <c r="E53" s="32">
        <v>82639.88815</v>
      </c>
      <c r="F53" s="32">
        <v>0</v>
      </c>
      <c r="G53" s="32">
        <v>153770.93353</v>
      </c>
      <c r="H53" s="32">
        <v>29761.089010000003</v>
      </c>
      <c r="I53" s="32">
        <v>23022.50991</v>
      </c>
      <c r="J53" s="32">
        <v>0</v>
      </c>
      <c r="K53" s="32">
        <v>7586.44317</v>
      </c>
      <c r="L53" s="32">
        <v>52527.39825</v>
      </c>
      <c r="M53" s="32">
        <v>6828.14361</v>
      </c>
      <c r="N53" s="32">
        <v>131876.74509</v>
      </c>
      <c r="O53" s="33">
        <v>674471.94638</v>
      </c>
      <c r="P53" s="32"/>
      <c r="Q53" s="32">
        <v>63928.14901</v>
      </c>
      <c r="R53" s="32"/>
      <c r="S53" s="33">
        <v>738400.09539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37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38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39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2014-07-04T20:09:22Z</dcterms:created>
  <dcterms:modified xsi:type="dcterms:W3CDTF">2014-07-04T20:09:30Z</dcterms:modified>
  <cp:category/>
  <cp:version/>
  <cp:contentType/>
  <cp:contentStatus/>
</cp:coreProperties>
</file>