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" yWindow="65401" windowWidth="13320" windowHeight="12510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[1]!INDICE</definedName>
    <definedName name="Inicio" localSheetId="1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<sst xmlns="http://schemas.openxmlformats.org/spreadsheetml/2006/main" count="145" uniqueCount="99">
  <si>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</si>
  <si>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</si>
  <si>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</si>
  <si>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</si>
  <si>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</si>
  <si>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</si>
  <si>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</si>
  <si>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</si>
  <si>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</si>
  <si>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</si>
  <si>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</si>
  <si>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</si>
  <si>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</si>
  <si>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</si>
  <si>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</si>
  <si>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</si>
  <si>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</si>
  <si>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</si>
  <si>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</si>
  <si>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</si>
  <si>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</si>
  <si>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</si>
  <si>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</si>
  <si>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</si>
  <si>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</si>
  <si>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</si>
  <si>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</si>
  <si>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</si>
  <si>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</si>
  <si>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</si>
  <si>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</si>
  <si>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</si>
  <si>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</si>
  <si>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</si>
  <si>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</si>
  <si>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</si>
  <si>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</si>
  <si>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</si>
  <si>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</si>
  <si>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</si>
  <si>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</si>
  <si>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</si>
  <si>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</si>
  <si>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</si>
  <si>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</si>
  <si>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</si>
  <si>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</si>
  <si>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</si>
  <si>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</si>
  <si>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</si>
  <si>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</si>
  <si>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</si>
  <si>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</si>
  <si>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</si>
  <si>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</si>
  <si>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</si>
  <si>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</si>
  <si>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</si>
  <si>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</si>
  <si>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</si>
  <si>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</si>
  <si>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</si>
  <si>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</si>
  <si>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</si>
  <si>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</si>
  <si>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</si>
  <si>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</si>
  <si>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</si>
  <si>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</si>
  <si>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</si>
  <si>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</si>
  <si>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</si>
  <si>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</si>
  <si>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</si>
  <si>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</si>
  <si>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</si>
  <si>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</si>
  <si>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</si>
  <si>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</si>
  <si>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</si>
  <si>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</si>
  <si>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</si>
  <si>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</si>
  <si>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</si>
  <si>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</si>
  <si>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</si>
  <si>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</si>
  <si>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</si>
  <si>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</si>
  <si>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</si>
  <si>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</si>
  <si>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</si>
  <si>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</si>
  <si>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</si>
  <si>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</si>
  <si>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</si>
  <si>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B. GNB</t>
  </si>
  <si>
    <t>B. ICBC</t>
  </si>
  <si>
    <t>Al 30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</si>
</sst>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_);_(* \(#0\)\ ;* &quot;-&quot;\ ;_(@_)"/>
    <numFmt numFmtId="165" formatCode="* #\ ###\ ###___ ;\ * #\ ###\ ###\_\ __\ ;* &quot;-&quot;?,_ ;_(@_)"/>
  </numFmts>
  <fonts count="28">
    <font>
      <sz val="10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left" textRotation="87" wrapText="1"/>
    </xf>
    <xf numFmtId="0" fontId="7" fillId="0" borderId="1" xfId="0" applyFont="1" applyBorder="1" applyAlignment="1">
      <alignment textRotation="90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2" xfId="0" applyBorder="1"/>
    <xf numFmtId="0" fontId="4" fillId="0" borderId="2" xfId="0" applyFont="1" applyBorder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textRotation="90"/>
    </xf>
    <xf numFmtId="0" fontId="10" fillId="0" borderId="3" xfId="0" applyFont="1" applyBorder="1" applyAlignment="1">
      <alignment textRotation="90" wrapText="1"/>
    </xf>
    <xf numFmtId="0" fontId="15" fillId="0" borderId="3" xfId="0" applyFont="1" applyBorder="1" applyAlignment="1">
      <alignment textRotation="90"/>
    </xf>
    <xf numFmtId="0" fontId="6" fillId="0" borderId="0" xfId="0" applyFont="1" applyBorder="1"/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10" fillId="0" borderId="3" xfId="0" applyFont="1" applyBorder="1"/>
    <xf numFmtId="0" fontId="19" fillId="0" borderId="3" xfId="0" applyFont="1" applyBorder="1" applyAlignment="1">
      <alignment horizontal="centerContinuous"/>
    </xf>
    <xf numFmtId="0" fontId="20" fillId="0" borderId="3" xfId="0" applyFont="1" applyBorder="1"/>
    <xf numFmtId="0" fontId="10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0" fillId="0" borderId="0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textRotation="90"/>
    </xf>
    <xf numFmtId="0" fontId="23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4" fontId="25" fillId="0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/>
    <xf numFmtId="164" fontId="26" fillId="0" borderId="0" xfId="0" applyNumberFormat="1" applyFont="1"/>
    <xf numFmtId="0" fontId="0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 topLeftCell="A1">
      <selection activeCell="A3" sqref="A3:AB3"/>
    </sheetView>
  </sheetViews>
  <sheetFormatPr defaultColWidth="11.421875" defaultRowHeight="12.75"/>
  <cols>
    <col min="1" max="1" width="27.140625" style="0" customWidth="1"/>
    <col min="2" max="16" width="4.7109375" style="0" customWidth="1"/>
    <col min="17" max="17" width="5.8515625" style="0" bestFit="1" customWidth="1"/>
    <col min="18" max="27" width="4.7109375" style="0" customWidth="1"/>
    <col min="28" max="28" width="5.28125" style="4" customWidth="1"/>
  </cols>
  <sheetData>
    <row r="1" spans="1:28" s="1" customFormat="1" ht="20.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2" customFormat="1" ht="24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3" customFormat="1" ht="20.1" customHeight="1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5.1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0.1" customHeight="1">
      <c r="A9" s="12" t="s">
        <v>30</v>
      </c>
      <c r="B9" s="31">
        <v>1</v>
      </c>
      <c r="C9" s="31">
        <v>5</v>
      </c>
      <c r="D9" s="31">
        <v>2</v>
      </c>
      <c r="E9" s="31">
        <v>13</v>
      </c>
      <c r="F9" s="31">
        <v>1</v>
      </c>
      <c r="G9" s="31">
        <v>5</v>
      </c>
      <c r="H9" s="31">
        <v>17</v>
      </c>
      <c r="I9" s="31">
        <v>6</v>
      </c>
      <c r="J9" s="31"/>
      <c r="K9" s="31">
        <v>3</v>
      </c>
      <c r="L9" s="31">
        <v>6</v>
      </c>
      <c r="M9" s="31">
        <v>10</v>
      </c>
      <c r="N9" s="31">
        <v>12</v>
      </c>
      <c r="O9" s="31">
        <v>8</v>
      </c>
      <c r="P9" s="26">
        <v>203</v>
      </c>
      <c r="Q9" s="31">
        <v>4</v>
      </c>
      <c r="R9" s="31">
        <v>1</v>
      </c>
      <c r="S9" s="31">
        <v>1</v>
      </c>
      <c r="T9" s="31">
        <v>1</v>
      </c>
      <c r="U9" s="31">
        <v>9</v>
      </c>
      <c r="V9" s="31">
        <v>2</v>
      </c>
      <c r="W9" s="32">
        <v>5</v>
      </c>
      <c r="X9" s="31">
        <v>2</v>
      </c>
      <c r="Y9" s="31">
        <v>1</v>
      </c>
      <c r="Z9" s="31">
        <v>3</v>
      </c>
      <c r="AA9" s="31"/>
      <c r="AB9" s="27">
        <v>321</v>
      </c>
      <c r="AC9" s="35"/>
    </row>
    <row r="10" spans="1:29" s="14" customFormat="1" ht="20.1" customHeight="1">
      <c r="A10" s="12" t="s">
        <v>31</v>
      </c>
      <c r="B10" s="31"/>
      <c r="C10" s="31"/>
      <c r="D10" s="31"/>
      <c r="E10" s="31">
        <v>1</v>
      </c>
      <c r="F10" s="31"/>
      <c r="G10" s="31"/>
      <c r="H10" s="31"/>
      <c r="I10" s="31"/>
      <c r="J10" s="31"/>
      <c r="K10" s="31"/>
      <c r="L10" s="31">
        <v>1</v>
      </c>
      <c r="M10" s="31"/>
      <c r="N10" s="31"/>
      <c r="O10" s="31"/>
      <c r="P10" s="26">
        <v>15</v>
      </c>
      <c r="Q10" s="31">
        <v>1</v>
      </c>
      <c r="R10" s="31"/>
      <c r="S10" s="31"/>
      <c r="T10" s="31"/>
      <c r="U10" s="31">
        <v>1</v>
      </c>
      <c r="V10" s="31"/>
      <c r="W10" s="31"/>
      <c r="X10" s="31"/>
      <c r="Y10" s="31"/>
      <c r="Z10" s="31"/>
      <c r="AA10" s="31"/>
      <c r="AB10" s="27">
        <v>19</v>
      </c>
      <c r="AC10" s="35"/>
    </row>
    <row r="11" spans="1:29" s="14" customFormat="1" ht="20.1" customHeight="1">
      <c r="A11" s="12" t="s">
        <v>32</v>
      </c>
      <c r="B11" s="31">
        <v>3</v>
      </c>
      <c r="C11" s="31">
        <v>10</v>
      </c>
      <c r="D11" s="31">
        <v>2</v>
      </c>
      <c r="E11" s="31">
        <v>14</v>
      </c>
      <c r="F11" s="31">
        <v>1</v>
      </c>
      <c r="G11" s="31">
        <v>5</v>
      </c>
      <c r="H11" s="31">
        <v>19</v>
      </c>
      <c r="I11" s="31">
        <v>10</v>
      </c>
      <c r="J11" s="31">
        <v>1</v>
      </c>
      <c r="K11" s="31">
        <v>4</v>
      </c>
      <c r="L11" s="31">
        <v>12</v>
      </c>
      <c r="M11" s="31">
        <v>14</v>
      </c>
      <c r="N11" s="31">
        <v>12</v>
      </c>
      <c r="O11" s="31">
        <v>9</v>
      </c>
      <c r="P11" s="26">
        <v>253</v>
      </c>
      <c r="Q11" s="31">
        <v>4</v>
      </c>
      <c r="R11" s="31">
        <v>1</v>
      </c>
      <c r="S11" s="31">
        <v>4</v>
      </c>
      <c r="T11" s="31">
        <v>2</v>
      </c>
      <c r="U11" s="31">
        <v>15</v>
      </c>
      <c r="V11" s="31">
        <v>4</v>
      </c>
      <c r="W11" s="32">
        <v>6</v>
      </c>
      <c r="X11" s="31">
        <v>5</v>
      </c>
      <c r="Y11" s="31">
        <v>2</v>
      </c>
      <c r="Z11" s="31">
        <v>4</v>
      </c>
      <c r="AA11" s="31">
        <v>2</v>
      </c>
      <c r="AB11" s="27">
        <v>418</v>
      </c>
      <c r="AC11" s="35"/>
    </row>
    <row r="12" spans="1:29" s="14" customFormat="1" ht="20.1" customHeight="1">
      <c r="A12" s="13" t="s">
        <v>33</v>
      </c>
      <c r="B12" s="31"/>
      <c r="C12" s="31">
        <v>4</v>
      </c>
      <c r="D12" s="31"/>
      <c r="E12" s="31">
        <v>1</v>
      </c>
      <c r="F12" s="31">
        <v>1</v>
      </c>
      <c r="G12" s="31">
        <v>1</v>
      </c>
      <c r="H12" s="31">
        <v>2</v>
      </c>
      <c r="I12" s="31">
        <v>1</v>
      </c>
      <c r="J12" s="31"/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40</v>
      </c>
      <c r="Q12" s="31">
        <v>2</v>
      </c>
      <c r="R12" s="31"/>
      <c r="S12" s="31"/>
      <c r="T12" s="31"/>
      <c r="U12" s="31">
        <v>4</v>
      </c>
      <c r="V12" s="31">
        <v>2</v>
      </c>
      <c r="W12" s="31">
        <v>1</v>
      </c>
      <c r="X12" s="31">
        <v>2</v>
      </c>
      <c r="Y12" s="31">
        <v>2</v>
      </c>
      <c r="Z12" s="31">
        <v>1</v>
      </c>
      <c r="AA12" s="31"/>
      <c r="AB12" s="27">
        <v>79</v>
      </c>
      <c r="AC12" s="35"/>
    </row>
    <row r="13" spans="1:29" s="14" customFormat="1" ht="20.1" customHeight="1">
      <c r="A13" s="13" t="s">
        <v>34</v>
      </c>
      <c r="B13" s="31"/>
      <c r="C13" s="31">
        <v>1</v>
      </c>
      <c r="D13" s="31"/>
      <c r="E13" s="31">
        <v>3</v>
      </c>
      <c r="F13" s="31"/>
      <c r="G13" s="31">
        <v>1</v>
      </c>
      <c r="H13" s="31">
        <v>4</v>
      </c>
      <c r="I13" s="31">
        <v>3</v>
      </c>
      <c r="J13" s="31"/>
      <c r="K13" s="31"/>
      <c r="L13" s="31">
        <v>3</v>
      </c>
      <c r="M13" s="31">
        <v>2</v>
      </c>
      <c r="N13" s="31">
        <v>3</v>
      </c>
      <c r="O13" s="31">
        <v>3</v>
      </c>
      <c r="P13" s="26">
        <v>53</v>
      </c>
      <c r="Q13" s="31">
        <v>1</v>
      </c>
      <c r="R13" s="31"/>
      <c r="S13" s="31"/>
      <c r="T13" s="31"/>
      <c r="U13" s="31">
        <v>5</v>
      </c>
      <c r="V13" s="31">
        <v>1</v>
      </c>
      <c r="W13" s="31">
        <v>1</v>
      </c>
      <c r="X13" s="31">
        <v>1</v>
      </c>
      <c r="Y13" s="31"/>
      <c r="Z13" s="31">
        <v>1</v>
      </c>
      <c r="AA13" s="31"/>
      <c r="AB13" s="27">
        <v>86</v>
      </c>
      <c r="AC13" s="35"/>
    </row>
    <row r="14" spans="1:29" s="14" customFormat="1" ht="20.1" customHeight="1">
      <c r="A14" s="14" t="s">
        <v>40</v>
      </c>
      <c r="B14" s="31"/>
      <c r="C14" s="31">
        <v>3</v>
      </c>
      <c r="D14" s="31"/>
      <c r="E14" s="31">
        <v>7</v>
      </c>
      <c r="F14" s="31"/>
      <c r="G14" s="31">
        <v>3</v>
      </c>
      <c r="H14" s="31">
        <v>11</v>
      </c>
      <c r="I14" s="31">
        <v>3</v>
      </c>
      <c r="J14" s="31"/>
      <c r="K14" s="31">
        <v>2</v>
      </c>
      <c r="L14" s="31">
        <v>6</v>
      </c>
      <c r="M14" s="31">
        <v>3</v>
      </c>
      <c r="N14" s="31">
        <v>6</v>
      </c>
      <c r="O14" s="31">
        <v>7</v>
      </c>
      <c r="P14" s="26">
        <v>133</v>
      </c>
      <c r="Q14" s="31">
        <v>2</v>
      </c>
      <c r="R14" s="31">
        <v>1</v>
      </c>
      <c r="S14" s="31">
        <v>2</v>
      </c>
      <c r="T14" s="31">
        <v>1</v>
      </c>
      <c r="U14" s="31">
        <v>9</v>
      </c>
      <c r="V14" s="31">
        <v>3</v>
      </c>
      <c r="W14" s="31">
        <v>2</v>
      </c>
      <c r="X14" s="31">
        <v>3</v>
      </c>
      <c r="Y14" s="31">
        <v>1</v>
      </c>
      <c r="Z14" s="31">
        <v>2</v>
      </c>
      <c r="AA14" s="31">
        <v>1</v>
      </c>
      <c r="AB14" s="27">
        <v>211</v>
      </c>
      <c r="AC14" s="35"/>
    </row>
    <row r="15" spans="1:29" s="14" customFormat="1" ht="20.1" customHeight="1">
      <c r="A15" s="14" t="s">
        <v>35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6">
        <v>12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27">
        <v>12</v>
      </c>
      <c r="AC15" s="35"/>
    </row>
    <row r="16" spans="1:29" s="15" customFormat="1" ht="20.1" customHeight="1">
      <c r="A16" s="15" t="s">
        <v>36</v>
      </c>
      <c r="B16" s="31"/>
      <c r="C16" s="33">
        <v>5</v>
      </c>
      <c r="D16" s="31">
        <v>2</v>
      </c>
      <c r="E16" s="33">
        <v>8</v>
      </c>
      <c r="F16" s="33">
        <v>1</v>
      </c>
      <c r="G16" s="33">
        <v>4</v>
      </c>
      <c r="H16" s="33">
        <v>13</v>
      </c>
      <c r="I16" s="33">
        <v>8</v>
      </c>
      <c r="J16" s="31"/>
      <c r="K16" s="31">
        <v>2</v>
      </c>
      <c r="L16" s="33">
        <v>10</v>
      </c>
      <c r="M16" s="33">
        <v>5</v>
      </c>
      <c r="N16" s="33">
        <v>11</v>
      </c>
      <c r="O16" s="33">
        <v>6</v>
      </c>
      <c r="P16" s="28">
        <v>173</v>
      </c>
      <c r="Q16" s="33">
        <v>3</v>
      </c>
      <c r="R16" s="31">
        <v>1</v>
      </c>
      <c r="S16" s="33">
        <v>2</v>
      </c>
      <c r="T16" s="33">
        <v>1</v>
      </c>
      <c r="U16" s="33">
        <v>9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277</v>
      </c>
      <c r="AC16" s="35"/>
    </row>
    <row r="17" spans="1:29" s="15" customFormat="1" ht="20.1" customHeight="1">
      <c r="A17" s="15" t="s">
        <v>37</v>
      </c>
      <c r="B17" s="31"/>
      <c r="C17" s="31">
        <v>3</v>
      </c>
      <c r="D17" s="31"/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/>
      <c r="K17" s="31">
        <v>1</v>
      </c>
      <c r="L17" s="33">
        <v>3</v>
      </c>
      <c r="M17" s="33">
        <v>6</v>
      </c>
      <c r="N17" s="31">
        <v>7</v>
      </c>
      <c r="O17" s="33">
        <v>4</v>
      </c>
      <c r="P17" s="28">
        <v>52</v>
      </c>
      <c r="Q17" s="31">
        <v>1</v>
      </c>
      <c r="R17" s="31">
        <v>1</v>
      </c>
      <c r="S17" s="31">
        <v>1</v>
      </c>
      <c r="T17" s="31"/>
      <c r="U17" s="31">
        <v>6</v>
      </c>
      <c r="V17" s="31">
        <v>3</v>
      </c>
      <c r="W17" s="31">
        <v>3</v>
      </c>
      <c r="X17" s="31">
        <v>4</v>
      </c>
      <c r="Y17" s="31">
        <v>1</v>
      </c>
      <c r="Z17" s="31">
        <v>1</v>
      </c>
      <c r="AA17" s="31"/>
      <c r="AB17" s="29">
        <v>115</v>
      </c>
      <c r="AC17" s="35"/>
    </row>
    <row r="18" spans="1:29" s="15" customFormat="1" ht="20.1" customHeight="1">
      <c r="A18" s="15" t="s">
        <v>96</v>
      </c>
      <c r="B18" s="31"/>
      <c r="C18" s="31"/>
      <c r="D18" s="31"/>
      <c r="E18" s="31">
        <v>2</v>
      </c>
      <c r="F18" s="31"/>
      <c r="G18" s="31"/>
      <c r="H18" s="33">
        <v>1</v>
      </c>
      <c r="I18" s="31"/>
      <c r="J18" s="31"/>
      <c r="K18" s="31"/>
      <c r="L18" s="33"/>
      <c r="M18" s="33"/>
      <c r="N18" s="31">
        <v>1</v>
      </c>
      <c r="O18" s="33">
        <v>1</v>
      </c>
      <c r="P18" s="28">
        <v>9</v>
      </c>
      <c r="Q18" s="31"/>
      <c r="R18" s="31"/>
      <c r="S18" s="31"/>
      <c r="T18" s="31"/>
      <c r="U18" s="31">
        <v>1</v>
      </c>
      <c r="V18" s="31"/>
      <c r="W18" s="31"/>
      <c r="X18" s="31"/>
      <c r="Y18" s="31"/>
      <c r="Z18" s="31"/>
      <c r="AA18" s="31"/>
      <c r="AB18" s="29">
        <v>15</v>
      </c>
      <c r="AC18" s="35"/>
    </row>
    <row r="19" spans="1:29" s="15" customFormat="1" ht="20.1" customHeight="1">
      <c r="A19" s="15" t="s">
        <v>45</v>
      </c>
      <c r="B19" s="31"/>
      <c r="C19" s="31">
        <v>1</v>
      </c>
      <c r="D19" s="31"/>
      <c r="E19" s="31">
        <v>3</v>
      </c>
      <c r="F19" s="31"/>
      <c r="G19" s="31">
        <v>1</v>
      </c>
      <c r="H19" s="33">
        <v>3</v>
      </c>
      <c r="I19" s="31"/>
      <c r="J19" s="31"/>
      <c r="K19" s="31"/>
      <c r="L19" s="33">
        <v>2</v>
      </c>
      <c r="M19" s="33"/>
      <c r="N19" s="31">
        <v>5</v>
      </c>
      <c r="O19" s="33">
        <v>4</v>
      </c>
      <c r="P19" s="28">
        <v>36</v>
      </c>
      <c r="Q19" s="31">
        <v>1</v>
      </c>
      <c r="R19" s="31"/>
      <c r="S19" s="31"/>
      <c r="T19" s="31"/>
      <c r="U19" s="31">
        <v>4</v>
      </c>
      <c r="V19" s="31"/>
      <c r="W19" s="31"/>
      <c r="X19" s="31"/>
      <c r="Y19" s="31"/>
      <c r="Z19" s="31">
        <v>1</v>
      </c>
      <c r="AA19" s="31"/>
      <c r="AB19" s="29">
        <v>61</v>
      </c>
      <c r="AC19" s="35"/>
    </row>
    <row r="20" spans="1:29" s="15" customFormat="1" ht="20.1" customHeight="1">
      <c r="A20" s="15" t="s">
        <v>44</v>
      </c>
      <c r="B20" s="31"/>
      <c r="C20" s="31"/>
      <c r="D20" s="31"/>
      <c r="E20" s="31"/>
      <c r="F20" s="31"/>
      <c r="G20" s="31"/>
      <c r="H20" s="33"/>
      <c r="I20" s="31"/>
      <c r="J20" s="31"/>
      <c r="K20" s="31"/>
      <c r="L20" s="33"/>
      <c r="M20" s="33"/>
      <c r="N20" s="31"/>
      <c r="O20" s="33"/>
      <c r="P20" s="28">
        <v>1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29">
        <v>1</v>
      </c>
      <c r="AC20" s="35"/>
    </row>
    <row r="21" spans="1:29" s="15" customFormat="1" ht="20.1" customHeight="1">
      <c r="A21" s="15" t="s">
        <v>42</v>
      </c>
      <c r="B21" s="31"/>
      <c r="C21" s="31">
        <v>1</v>
      </c>
      <c r="D21" s="31"/>
      <c r="E21" s="31">
        <v>2</v>
      </c>
      <c r="F21" s="31"/>
      <c r="G21" s="31">
        <v>1</v>
      </c>
      <c r="H21" s="33">
        <v>2</v>
      </c>
      <c r="I21" s="31"/>
      <c r="J21" s="31"/>
      <c r="K21" s="31"/>
      <c r="L21" s="33">
        <v>1</v>
      </c>
      <c r="M21" s="33">
        <v>1</v>
      </c>
      <c r="N21" s="31">
        <v>2</v>
      </c>
      <c r="O21" s="33">
        <v>1</v>
      </c>
      <c r="P21" s="28">
        <v>17</v>
      </c>
      <c r="Q21" s="31"/>
      <c r="R21" s="31"/>
      <c r="S21" s="31"/>
      <c r="T21" s="31"/>
      <c r="U21" s="31">
        <v>2</v>
      </c>
      <c r="V21" s="31"/>
      <c r="W21" s="31"/>
      <c r="X21" s="31"/>
      <c r="Y21" s="31"/>
      <c r="Z21" s="31">
        <v>1</v>
      </c>
      <c r="AA21" s="31"/>
      <c r="AB21" s="29">
        <v>31</v>
      </c>
      <c r="AC21" s="35"/>
    </row>
    <row r="22" spans="1:29" s="15" customFormat="1" ht="20.1" customHeight="1">
      <c r="A22" s="15" t="s">
        <v>43</v>
      </c>
      <c r="B22" s="31">
        <v>1</v>
      </c>
      <c r="C22" s="31">
        <v>5</v>
      </c>
      <c r="D22" s="31"/>
      <c r="E22" s="31">
        <v>11</v>
      </c>
      <c r="F22" s="31">
        <v>1</v>
      </c>
      <c r="G22" s="31">
        <v>3</v>
      </c>
      <c r="H22" s="33">
        <v>7</v>
      </c>
      <c r="I22" s="31">
        <v>4</v>
      </c>
      <c r="J22" s="31"/>
      <c r="K22" s="31">
        <v>2</v>
      </c>
      <c r="L22" s="33">
        <v>7</v>
      </c>
      <c r="M22" s="33">
        <v>2</v>
      </c>
      <c r="N22" s="31">
        <v>20</v>
      </c>
      <c r="O22" s="33">
        <v>7</v>
      </c>
      <c r="P22" s="28">
        <v>74</v>
      </c>
      <c r="Q22" s="31">
        <v>3</v>
      </c>
      <c r="R22" s="31">
        <v>1</v>
      </c>
      <c r="S22" s="31">
        <v>2</v>
      </c>
      <c r="T22" s="31"/>
      <c r="U22" s="31">
        <v>10</v>
      </c>
      <c r="V22" s="31">
        <v>5</v>
      </c>
      <c r="W22" s="31">
        <v>2</v>
      </c>
      <c r="X22" s="31">
        <v>3</v>
      </c>
      <c r="Y22" s="31"/>
      <c r="Z22" s="31">
        <v>3</v>
      </c>
      <c r="AA22" s="31"/>
      <c r="AB22" s="29">
        <v>173</v>
      </c>
      <c r="AC22" s="35"/>
    </row>
    <row r="23" spans="1:29" s="15" customFormat="1" ht="20.1" customHeight="1">
      <c r="A23" s="13" t="s">
        <v>46</v>
      </c>
      <c r="B23" s="31"/>
      <c r="C23" s="31"/>
      <c r="D23" s="31"/>
      <c r="E23" s="31"/>
      <c r="F23" s="31"/>
      <c r="G23" s="31"/>
      <c r="H23" s="33"/>
      <c r="I23" s="31"/>
      <c r="J23" s="31"/>
      <c r="K23" s="31"/>
      <c r="L23" s="33"/>
      <c r="M23" s="33"/>
      <c r="N23" s="31"/>
      <c r="O23" s="33"/>
      <c r="P23" s="28">
        <v>1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29">
        <v>1</v>
      </c>
      <c r="AC23" s="35"/>
    </row>
    <row r="24" spans="1:29" s="15" customFormat="1" ht="20.1" customHeight="1">
      <c r="A24" s="13" t="s">
        <v>95</v>
      </c>
      <c r="B24" s="31"/>
      <c r="C24" s="31">
        <v>1</v>
      </c>
      <c r="D24" s="31"/>
      <c r="E24" s="31">
        <v>2</v>
      </c>
      <c r="F24" s="31"/>
      <c r="G24" s="31"/>
      <c r="H24" s="33">
        <v>2</v>
      </c>
      <c r="I24" s="31"/>
      <c r="J24" s="31"/>
      <c r="K24" s="31"/>
      <c r="L24" s="33">
        <v>2</v>
      </c>
      <c r="M24" s="33"/>
      <c r="N24" s="31">
        <v>3</v>
      </c>
      <c r="O24" s="33">
        <v>3</v>
      </c>
      <c r="P24" s="28">
        <v>30</v>
      </c>
      <c r="Q24" s="31"/>
      <c r="R24" s="31"/>
      <c r="S24" s="31"/>
      <c r="T24" s="31"/>
      <c r="U24" s="31">
        <v>1</v>
      </c>
      <c r="V24" s="31"/>
      <c r="W24" s="31"/>
      <c r="X24" s="31"/>
      <c r="Y24" s="31"/>
      <c r="Z24" s="31"/>
      <c r="AA24" s="31"/>
      <c r="AB24" s="29">
        <v>44</v>
      </c>
      <c r="AC24" s="35"/>
    </row>
    <row r="25" spans="1:29" s="15" customFormat="1" ht="20.1" customHeight="1">
      <c r="A25" s="13" t="s">
        <v>97</v>
      </c>
      <c r="B25" s="31"/>
      <c r="C25" s="31"/>
      <c r="D25" s="31"/>
      <c r="E25" s="31"/>
      <c r="F25" s="31"/>
      <c r="G25" s="31"/>
      <c r="H25" s="33"/>
      <c r="I25" s="31"/>
      <c r="J25" s="31"/>
      <c r="K25" s="31"/>
      <c r="L25" s="33"/>
      <c r="M25" s="33"/>
      <c r="N25" s="31"/>
      <c r="O25" s="33"/>
      <c r="P25" s="28">
        <v>1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9">
        <v>1</v>
      </c>
      <c r="AC25" s="35"/>
    </row>
    <row r="26" spans="1:29" s="24" customFormat="1" ht="22.5" customHeight="1">
      <c r="A26" s="16" t="s">
        <v>38</v>
      </c>
      <c r="B26" s="34">
        <v>5</v>
      </c>
      <c r="C26" s="34">
        <v>39</v>
      </c>
      <c r="D26" s="34">
        <v>6</v>
      </c>
      <c r="E26" s="34">
        <v>74</v>
      </c>
      <c r="F26" s="34">
        <v>6</v>
      </c>
      <c r="G26" s="34">
        <v>26</v>
      </c>
      <c r="H26" s="34">
        <v>85</v>
      </c>
      <c r="I26" s="34">
        <v>39</v>
      </c>
      <c r="J26" s="34">
        <v>1</v>
      </c>
      <c r="K26" s="34">
        <v>15</v>
      </c>
      <c r="L26" s="34">
        <v>57</v>
      </c>
      <c r="M26" s="34">
        <v>46</v>
      </c>
      <c r="N26" s="34">
        <v>86</v>
      </c>
      <c r="O26" s="34">
        <v>56</v>
      </c>
      <c r="P26" s="30">
        <v>1103</v>
      </c>
      <c r="Q26" s="34">
        <v>22</v>
      </c>
      <c r="R26" s="34">
        <v>6</v>
      </c>
      <c r="S26" s="34">
        <v>12</v>
      </c>
      <c r="T26" s="34">
        <v>5</v>
      </c>
      <c r="U26" s="34">
        <v>76</v>
      </c>
      <c r="V26" s="34">
        <v>24</v>
      </c>
      <c r="W26" s="34">
        <v>23</v>
      </c>
      <c r="X26" s="34">
        <v>23</v>
      </c>
      <c r="Y26" s="34">
        <v>8</v>
      </c>
      <c r="Z26" s="34">
        <v>18</v>
      </c>
      <c r="AA26" s="34">
        <v>4</v>
      </c>
      <c r="AB26" s="30">
        <v>1865</v>
      </c>
      <c r="AC26" s="35"/>
    </row>
    <row r="27" spans="1:28" ht="6" customHeight="1" thickBot="1">
      <c r="A27" s="17"/>
      <c r="B27" s="17" t="s">
        <v>41</v>
      </c>
      <c r="C27" s="17" t="s">
        <v>41</v>
      </c>
      <c r="D27" s="17" t="s">
        <v>41</v>
      </c>
      <c r="E27" s="17" t="s">
        <v>41</v>
      </c>
      <c r="F27" s="17" t="s">
        <v>41</v>
      </c>
      <c r="G27" s="17" t="s">
        <v>41</v>
      </c>
      <c r="H27" s="17" t="s">
        <v>41</v>
      </c>
      <c r="I27" s="17" t="s">
        <v>41</v>
      </c>
      <c r="J27" s="17" t="s">
        <v>41</v>
      </c>
      <c r="K27" s="17" t="s">
        <v>41</v>
      </c>
      <c r="L27" s="17" t="s">
        <v>41</v>
      </c>
      <c r="M27" s="17" t="s">
        <v>41</v>
      </c>
      <c r="N27" s="17" t="s">
        <v>41</v>
      </c>
      <c r="O27" s="17" t="s">
        <v>41</v>
      </c>
      <c r="P27" s="17" t="s">
        <v>41</v>
      </c>
      <c r="Q27" s="17" t="s">
        <v>41</v>
      </c>
      <c r="R27" s="17" t="s">
        <v>41</v>
      </c>
      <c r="S27" s="17" t="s">
        <v>41</v>
      </c>
      <c r="T27" s="17" t="s">
        <v>41</v>
      </c>
      <c r="U27" s="17" t="s">
        <v>41</v>
      </c>
      <c r="V27" s="17" t="s">
        <v>41</v>
      </c>
      <c r="W27" s="17" t="s">
        <v>41</v>
      </c>
      <c r="X27" s="17" t="s">
        <v>41</v>
      </c>
      <c r="Y27" s="17" t="s">
        <v>41</v>
      </c>
      <c r="Z27" s="17" t="s">
        <v>41</v>
      </c>
      <c r="AA27" s="17" t="s">
        <v>41</v>
      </c>
      <c r="AB27" s="18"/>
    </row>
    <row r="28" s="19" customFormat="1" ht="12" customHeight="1">
      <c r="A28" s="83" t="s">
        <v>39</v>
      </c>
    </row>
    <row r="29" ht="12.75">
      <c r="A29" s="25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7"/>
    </row>
    <row r="42" ht="12.75">
      <c r="Z42" s="29"/>
    </row>
    <row r="43" ht="12.75">
      <c r="Z43" s="29"/>
    </row>
    <row r="44" ht="13.5">
      <c r="Z44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75" zoomScaleNormal="75" workbookViewId="0" topLeftCell="M1">
      <selection activeCell="AT29" sqref="AT29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95" customHeight="1">
      <c r="A2" s="38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95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43" customFormat="1" ht="18" customHeight="1">
      <c r="A4" s="41" t="str">
        <f>'07-Ofic. x Zona Geográfica'!A3:AB3</f>
        <v>Al 30 de Noviembre de 2014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8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48"/>
      <c r="AM6" s="49"/>
      <c r="AN6" s="88" t="s">
        <v>51</v>
      </c>
      <c r="AO6" s="89"/>
      <c r="AP6" s="89"/>
      <c r="AQ6" s="89"/>
      <c r="AR6" s="89"/>
      <c r="AS6" s="89"/>
    </row>
    <row r="7" spans="2:45" s="50" customFormat="1" ht="24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51"/>
      <c r="AM7" s="52"/>
      <c r="AN7" s="90"/>
      <c r="AO7" s="90"/>
      <c r="AP7" s="90"/>
      <c r="AQ7" s="90"/>
      <c r="AR7" s="90"/>
      <c r="AS7" s="90"/>
    </row>
    <row r="8" spans="1:45" s="60" customFormat="1" ht="140.1" customHeight="1">
      <c r="A8" s="53" t="s">
        <v>2</v>
      </c>
      <c r="B8" s="54" t="s">
        <v>17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54" t="s">
        <v>59</v>
      </c>
      <c r="K8" s="54" t="s">
        <v>60</v>
      </c>
      <c r="L8" s="54" t="s">
        <v>61</v>
      </c>
      <c r="M8" s="54" t="s">
        <v>62</v>
      </c>
      <c r="N8" s="54" t="s">
        <v>63</v>
      </c>
      <c r="O8" s="54" t="s">
        <v>64</v>
      </c>
      <c r="P8" s="54" t="s">
        <v>65</v>
      </c>
      <c r="Q8" s="54" t="s">
        <v>66</v>
      </c>
      <c r="R8" s="54" t="s">
        <v>67</v>
      </c>
      <c r="S8" s="54" t="s">
        <v>68</v>
      </c>
      <c r="T8" s="54" t="s">
        <v>69</v>
      </c>
      <c r="U8" s="54" t="s">
        <v>70</v>
      </c>
      <c r="V8" s="55" t="s">
        <v>71</v>
      </c>
      <c r="W8" s="54" t="s">
        <v>72</v>
      </c>
      <c r="X8" s="54" t="s">
        <v>73</v>
      </c>
      <c r="Y8" s="54" t="s">
        <v>74</v>
      </c>
      <c r="Z8" s="54" t="s">
        <v>75</v>
      </c>
      <c r="AA8" s="54" t="s">
        <v>76</v>
      </c>
      <c r="AB8" s="54" t="s">
        <v>77</v>
      </c>
      <c r="AC8" s="54" t="s">
        <v>78</v>
      </c>
      <c r="AD8" s="54" t="s">
        <v>79</v>
      </c>
      <c r="AE8" s="54" t="s">
        <v>80</v>
      </c>
      <c r="AF8" s="54" t="s">
        <v>81</v>
      </c>
      <c r="AG8" s="54" t="s">
        <v>82</v>
      </c>
      <c r="AH8" s="54" t="s">
        <v>83</v>
      </c>
      <c r="AI8" s="54" t="s">
        <v>84</v>
      </c>
      <c r="AJ8" s="54" t="s">
        <v>85</v>
      </c>
      <c r="AK8" s="54" t="s">
        <v>86</v>
      </c>
      <c r="AL8" s="55" t="s">
        <v>87</v>
      </c>
      <c r="AM8" s="56" t="s">
        <v>88</v>
      </c>
      <c r="AN8" s="57" t="s">
        <v>89</v>
      </c>
      <c r="AO8" s="58" t="s">
        <v>9</v>
      </c>
      <c r="AP8" s="58" t="s">
        <v>90</v>
      </c>
      <c r="AQ8" s="58" t="s">
        <v>91</v>
      </c>
      <c r="AR8" s="58" t="s">
        <v>92</v>
      </c>
      <c r="AS8" s="59" t="s">
        <v>93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20.1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6</v>
      </c>
      <c r="G11" s="68">
        <v>12</v>
      </c>
      <c r="H11" s="68">
        <v>6</v>
      </c>
      <c r="I11" s="68">
        <v>7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8</v>
      </c>
      <c r="S11" s="68">
        <v>7</v>
      </c>
      <c r="T11" s="68">
        <v>19</v>
      </c>
      <c r="U11" s="68">
        <v>4</v>
      </c>
      <c r="V11" s="69">
        <v>150</v>
      </c>
      <c r="W11" s="68">
        <v>7</v>
      </c>
      <c r="X11" s="68">
        <v>6</v>
      </c>
      <c r="Y11" s="68">
        <v>1</v>
      </c>
      <c r="Z11" s="68"/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/>
      <c r="AG11" s="68">
        <v>1</v>
      </c>
      <c r="AH11" s="68">
        <v>4</v>
      </c>
      <c r="AI11" s="68">
        <v>4</v>
      </c>
      <c r="AJ11" s="68">
        <v>2</v>
      </c>
      <c r="AK11" s="68">
        <v>3</v>
      </c>
      <c r="AL11" s="69">
        <v>194</v>
      </c>
      <c r="AM11" s="68">
        <v>9</v>
      </c>
      <c r="AN11" s="68">
        <v>2</v>
      </c>
      <c r="AO11" s="68">
        <v>13</v>
      </c>
      <c r="AP11" s="68"/>
      <c r="AQ11" s="68"/>
      <c r="AR11" s="68">
        <v>2</v>
      </c>
      <c r="AS11" s="69">
        <v>17</v>
      </c>
    </row>
    <row r="12" spans="1:45" s="14" customFormat="1" ht="20.1" customHeight="1">
      <c r="A12" s="12" t="s">
        <v>31</v>
      </c>
      <c r="B12" s="68">
        <v>2</v>
      </c>
      <c r="C12" s="68"/>
      <c r="D12" s="68"/>
      <c r="E12" s="68"/>
      <c r="F12" s="68">
        <v>1</v>
      </c>
      <c r="G12" s="68"/>
      <c r="H12" s="68"/>
      <c r="I12" s="68"/>
      <c r="J12" s="68"/>
      <c r="K12" s="68">
        <v>1</v>
      </c>
      <c r="L12" s="68"/>
      <c r="M12" s="68"/>
      <c r="N12" s="68">
        <v>2</v>
      </c>
      <c r="O12" s="68"/>
      <c r="P12" s="68"/>
      <c r="Q12" s="68"/>
      <c r="R12" s="68">
        <v>2</v>
      </c>
      <c r="S12" s="68">
        <v>1</v>
      </c>
      <c r="T12" s="68">
        <v>3</v>
      </c>
      <c r="U12" s="68"/>
      <c r="V12" s="69">
        <v>12</v>
      </c>
      <c r="W12" s="68"/>
      <c r="X12" s="68"/>
      <c r="Y12" s="68"/>
      <c r="Z12" s="68"/>
      <c r="AA12" s="68"/>
      <c r="AB12" s="68"/>
      <c r="AC12" s="68">
        <v>1</v>
      </c>
      <c r="AD12" s="68"/>
      <c r="AE12" s="68"/>
      <c r="AF12" s="68"/>
      <c r="AG12" s="68"/>
      <c r="AH12" s="68">
        <v>1</v>
      </c>
      <c r="AI12" s="68"/>
      <c r="AJ12" s="68"/>
      <c r="AK12" s="68">
        <v>1</v>
      </c>
      <c r="AL12" s="69">
        <v>15</v>
      </c>
      <c r="AM12" s="68">
        <v>0</v>
      </c>
      <c r="AN12" s="68"/>
      <c r="AO12" s="68"/>
      <c r="AP12" s="68"/>
      <c r="AQ12" s="68"/>
      <c r="AR12" s="68"/>
      <c r="AS12" s="69"/>
    </row>
    <row r="13" spans="1:46" s="14" customFormat="1" ht="20.1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7</v>
      </c>
      <c r="G13" s="68">
        <v>14</v>
      </c>
      <c r="H13" s="68">
        <v>5</v>
      </c>
      <c r="I13" s="68">
        <v>8</v>
      </c>
      <c r="J13" s="68">
        <v>6</v>
      </c>
      <c r="K13" s="68">
        <v>18</v>
      </c>
      <c r="L13" s="68">
        <v>4</v>
      </c>
      <c r="M13" s="68">
        <v>2</v>
      </c>
      <c r="N13" s="68">
        <v>21</v>
      </c>
      <c r="O13" s="68">
        <v>14</v>
      </c>
      <c r="P13" s="68">
        <v>2</v>
      </c>
      <c r="Q13" s="68">
        <v>6</v>
      </c>
      <c r="R13" s="68">
        <v>13</v>
      </c>
      <c r="S13" s="68">
        <v>6</v>
      </c>
      <c r="T13" s="68">
        <v>21</v>
      </c>
      <c r="U13" s="68">
        <v>4</v>
      </c>
      <c r="V13" s="69">
        <v>183</v>
      </c>
      <c r="W13" s="68">
        <v>8</v>
      </c>
      <c r="X13" s="68">
        <v>7</v>
      </c>
      <c r="Y13" s="68">
        <v>2</v>
      </c>
      <c r="Z13" s="68">
        <v>1</v>
      </c>
      <c r="AA13" s="68">
        <v>2</v>
      </c>
      <c r="AB13" s="68">
        <v>6</v>
      </c>
      <c r="AC13" s="68">
        <v>11</v>
      </c>
      <c r="AD13" s="68">
        <v>2</v>
      </c>
      <c r="AE13" s="68">
        <v>2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243</v>
      </c>
      <c r="AM13" s="68">
        <v>10</v>
      </c>
      <c r="AN13" s="68">
        <v>2</v>
      </c>
      <c r="AO13" s="68">
        <v>12</v>
      </c>
      <c r="AP13" s="68">
        <v>1</v>
      </c>
      <c r="AQ13" s="68">
        <v>1</v>
      </c>
      <c r="AR13" s="68">
        <v>3</v>
      </c>
      <c r="AS13" s="69">
        <v>19</v>
      </c>
      <c r="AT13" s="82"/>
    </row>
    <row r="14" spans="1:45" s="14" customFormat="1" ht="20.1" customHeight="1">
      <c r="A14" s="13" t="s">
        <v>33</v>
      </c>
      <c r="B14" s="68">
        <v>4</v>
      </c>
      <c r="C14" s="68"/>
      <c r="D14" s="68"/>
      <c r="E14" s="68">
        <v>2</v>
      </c>
      <c r="F14" s="68">
        <v>3</v>
      </c>
      <c r="G14" s="68">
        <v>1</v>
      </c>
      <c r="H14" s="68">
        <v>1</v>
      </c>
      <c r="I14" s="68"/>
      <c r="J14" s="68">
        <v>1</v>
      </c>
      <c r="K14" s="68">
        <v>1</v>
      </c>
      <c r="L14" s="68">
        <v>1</v>
      </c>
      <c r="M14" s="68"/>
      <c r="N14" s="68">
        <v>4</v>
      </c>
      <c r="O14" s="68">
        <v>3</v>
      </c>
      <c r="P14" s="68"/>
      <c r="Q14" s="68">
        <v>2</v>
      </c>
      <c r="R14" s="68">
        <v>1</v>
      </c>
      <c r="S14" s="68">
        <v>1</v>
      </c>
      <c r="T14" s="68">
        <v>3</v>
      </c>
      <c r="U14" s="68"/>
      <c r="V14" s="69">
        <v>28</v>
      </c>
      <c r="W14" s="68">
        <v>2</v>
      </c>
      <c r="X14" s="68">
        <v>2</v>
      </c>
      <c r="Y14" s="68"/>
      <c r="Z14" s="68"/>
      <c r="AA14" s="68"/>
      <c r="AB14" s="68"/>
      <c r="AC14" s="68">
        <v>1</v>
      </c>
      <c r="AD14" s="68"/>
      <c r="AE14" s="68"/>
      <c r="AF14" s="68"/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40</v>
      </c>
      <c r="AM14" s="68">
        <v>0</v>
      </c>
      <c r="AN14" s="68"/>
      <c r="AO14" s="68">
        <v>1</v>
      </c>
      <c r="AP14" s="68"/>
      <c r="AQ14" s="68"/>
      <c r="AR14" s="68">
        <v>1</v>
      </c>
      <c r="AS14" s="69">
        <v>2</v>
      </c>
    </row>
    <row r="15" spans="1:45" s="14" customFormat="1" ht="20.1" customHeight="1">
      <c r="A15" s="13" t="s">
        <v>34</v>
      </c>
      <c r="B15" s="68">
        <v>2</v>
      </c>
      <c r="C15" s="68">
        <v>1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/>
      <c r="N15" s="68">
        <v>4</v>
      </c>
      <c r="O15" s="68">
        <v>2</v>
      </c>
      <c r="P15" s="68">
        <v>1</v>
      </c>
      <c r="Q15" s="68">
        <v>1</v>
      </c>
      <c r="R15" s="68">
        <v>2</v>
      </c>
      <c r="S15" s="68">
        <v>2</v>
      </c>
      <c r="T15" s="68">
        <v>7</v>
      </c>
      <c r="U15" s="68">
        <v>1</v>
      </c>
      <c r="V15" s="69">
        <v>37</v>
      </c>
      <c r="W15" s="68">
        <v>1</v>
      </c>
      <c r="X15" s="68">
        <v>2</v>
      </c>
      <c r="Y15" s="68"/>
      <c r="Z15" s="68"/>
      <c r="AA15" s="68"/>
      <c r="AB15" s="68">
        <v>1</v>
      </c>
      <c r="AC15" s="68">
        <v>4</v>
      </c>
      <c r="AD15" s="68"/>
      <c r="AE15" s="68">
        <v>1</v>
      </c>
      <c r="AF15" s="68"/>
      <c r="AG15" s="68">
        <v>1</v>
      </c>
      <c r="AH15" s="68">
        <v>3</v>
      </c>
      <c r="AI15" s="68">
        <v>1</v>
      </c>
      <c r="AJ15" s="68"/>
      <c r="AK15" s="68">
        <v>1</v>
      </c>
      <c r="AL15" s="69">
        <v>52</v>
      </c>
      <c r="AM15" s="68">
        <v>1</v>
      </c>
      <c r="AN15" s="69"/>
      <c r="AO15" s="68">
        <v>3</v>
      </c>
      <c r="AP15" s="68">
        <v>1</v>
      </c>
      <c r="AQ15" s="68"/>
      <c r="AR15" s="68"/>
      <c r="AS15" s="69">
        <v>4</v>
      </c>
    </row>
    <row r="16" spans="1:45" s="14" customFormat="1" ht="20.1" customHeight="1">
      <c r="A16" s="14" t="s">
        <v>40</v>
      </c>
      <c r="B16" s="68">
        <v>8</v>
      </c>
      <c r="C16" s="68">
        <v>1</v>
      </c>
      <c r="D16" s="68">
        <v>2</v>
      </c>
      <c r="E16" s="68">
        <v>5</v>
      </c>
      <c r="F16" s="68">
        <v>7</v>
      </c>
      <c r="G16" s="68">
        <v>8</v>
      </c>
      <c r="H16" s="68">
        <v>2</v>
      </c>
      <c r="I16" s="68">
        <v>3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2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108</v>
      </c>
      <c r="W16" s="68">
        <v>2</v>
      </c>
      <c r="X16" s="68">
        <v>2</v>
      </c>
      <c r="Y16" s="68"/>
      <c r="Z16" s="68"/>
      <c r="AA16" s="68"/>
      <c r="AB16" s="68">
        <v>2</v>
      </c>
      <c r="AC16" s="68">
        <v>5</v>
      </c>
      <c r="AD16" s="68"/>
      <c r="AE16" s="68">
        <v>2</v>
      </c>
      <c r="AF16" s="68"/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129</v>
      </c>
      <c r="AM16" s="68">
        <v>4</v>
      </c>
      <c r="AN16" s="68">
        <v>1</v>
      </c>
      <c r="AO16" s="68">
        <v>8</v>
      </c>
      <c r="AP16" s="68">
        <v>1</v>
      </c>
      <c r="AQ16" s="68"/>
      <c r="AR16" s="68">
        <v>1</v>
      </c>
      <c r="AS16" s="69">
        <v>11</v>
      </c>
    </row>
    <row r="17" spans="1:45" s="14" customFormat="1" ht="20.1" customHeight="1">
      <c r="A17" s="14" t="s">
        <v>35</v>
      </c>
      <c r="B17" s="68"/>
      <c r="C17" s="68"/>
      <c r="D17" s="68"/>
      <c r="E17" s="68"/>
      <c r="F17" s="68"/>
      <c r="G17" s="68"/>
      <c r="H17" s="68"/>
      <c r="I17" s="68"/>
      <c r="J17" s="68"/>
      <c r="K17" s="68">
        <v>2</v>
      </c>
      <c r="L17" s="68"/>
      <c r="M17" s="68"/>
      <c r="N17" s="68">
        <v>5</v>
      </c>
      <c r="O17" s="68"/>
      <c r="P17" s="68"/>
      <c r="Q17" s="68"/>
      <c r="R17" s="68">
        <v>1</v>
      </c>
      <c r="S17" s="68"/>
      <c r="T17" s="68">
        <v>3</v>
      </c>
      <c r="U17" s="68"/>
      <c r="V17" s="69">
        <v>11</v>
      </c>
      <c r="W17" s="68"/>
      <c r="X17" s="68"/>
      <c r="Y17" s="68"/>
      <c r="Z17" s="68"/>
      <c r="AA17" s="68"/>
      <c r="AB17" s="68"/>
      <c r="AC17" s="68">
        <v>1</v>
      </c>
      <c r="AD17" s="68"/>
      <c r="AE17" s="68"/>
      <c r="AF17" s="68"/>
      <c r="AG17" s="68"/>
      <c r="AH17" s="68"/>
      <c r="AI17" s="68"/>
      <c r="AJ17" s="68"/>
      <c r="AK17" s="68"/>
      <c r="AL17" s="69">
        <v>12</v>
      </c>
      <c r="AM17" s="68">
        <v>0</v>
      </c>
      <c r="AN17" s="69"/>
      <c r="AO17" s="69"/>
      <c r="AP17" s="69"/>
      <c r="AQ17" s="68"/>
      <c r="AR17" s="68"/>
      <c r="AS17" s="69"/>
    </row>
    <row r="18" spans="1:45" s="15" customFormat="1" ht="20.1" customHeight="1">
      <c r="A18" s="15" t="s">
        <v>36</v>
      </c>
      <c r="B18" s="68">
        <v>13</v>
      </c>
      <c r="C18" s="68">
        <v>2</v>
      </c>
      <c r="D18" s="68">
        <v>3</v>
      </c>
      <c r="E18" s="68">
        <v>8</v>
      </c>
      <c r="F18" s="68">
        <v>4</v>
      </c>
      <c r="G18" s="68">
        <v>5</v>
      </c>
      <c r="H18" s="68">
        <v>2</v>
      </c>
      <c r="I18" s="68">
        <v>6</v>
      </c>
      <c r="J18" s="68">
        <v>2</v>
      </c>
      <c r="K18" s="68">
        <v>13</v>
      </c>
      <c r="L18" s="68">
        <v>2</v>
      </c>
      <c r="M18" s="68">
        <v>2</v>
      </c>
      <c r="N18" s="70">
        <v>13</v>
      </c>
      <c r="O18" s="68">
        <v>7</v>
      </c>
      <c r="P18" s="68">
        <v>1</v>
      </c>
      <c r="Q18" s="68">
        <v>5</v>
      </c>
      <c r="R18" s="68">
        <v>10</v>
      </c>
      <c r="S18" s="68">
        <v>7</v>
      </c>
      <c r="T18" s="68">
        <v>15</v>
      </c>
      <c r="U18" s="68">
        <v>5</v>
      </c>
      <c r="V18" s="69">
        <v>125</v>
      </c>
      <c r="W18" s="68">
        <v>6</v>
      </c>
      <c r="X18" s="68">
        <v>4</v>
      </c>
      <c r="Y18" s="68"/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/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165</v>
      </c>
      <c r="AM18" s="68">
        <v>8</v>
      </c>
      <c r="AN18" s="68">
        <v>2</v>
      </c>
      <c r="AO18" s="69">
        <v>9</v>
      </c>
      <c r="AP18" s="68"/>
      <c r="AQ18" s="68"/>
      <c r="AR18" s="68">
        <v>2</v>
      </c>
      <c r="AS18" s="69">
        <v>13</v>
      </c>
    </row>
    <row r="19" spans="1:45" s="15" customFormat="1" ht="20.1" customHeight="1">
      <c r="A19" s="15" t="s">
        <v>37</v>
      </c>
      <c r="B19" s="70">
        <v>2</v>
      </c>
      <c r="C19" s="68"/>
      <c r="D19" s="68"/>
      <c r="E19" s="70">
        <v>2</v>
      </c>
      <c r="F19" s="68"/>
      <c r="G19" s="70">
        <v>4</v>
      </c>
      <c r="H19" s="68"/>
      <c r="I19" s="68">
        <v>5</v>
      </c>
      <c r="J19" s="68">
        <v>1</v>
      </c>
      <c r="K19" s="68">
        <v>2</v>
      </c>
      <c r="L19" s="68"/>
      <c r="M19" s="68">
        <v>1</v>
      </c>
      <c r="N19" s="68"/>
      <c r="O19" s="70">
        <v>4</v>
      </c>
      <c r="P19" s="68">
        <v>1</v>
      </c>
      <c r="Q19" s="70">
        <v>1</v>
      </c>
      <c r="R19" s="68"/>
      <c r="S19" s="68"/>
      <c r="T19" s="68">
        <v>1</v>
      </c>
      <c r="U19" s="70">
        <v>1</v>
      </c>
      <c r="V19" s="69">
        <v>25</v>
      </c>
      <c r="W19" s="68">
        <v>5</v>
      </c>
      <c r="X19" s="70">
        <v>2</v>
      </c>
      <c r="Y19" s="70">
        <v>1</v>
      </c>
      <c r="Z19" s="70"/>
      <c r="AA19" s="70">
        <v>1</v>
      </c>
      <c r="AB19" s="68">
        <v>2</v>
      </c>
      <c r="AC19" s="68"/>
      <c r="AD19" s="70">
        <v>1</v>
      </c>
      <c r="AE19" s="68">
        <v>1</v>
      </c>
      <c r="AF19" s="68">
        <v>1</v>
      </c>
      <c r="AG19" s="68">
        <v>1</v>
      </c>
      <c r="AH19" s="70"/>
      <c r="AI19" s="70">
        <v>2</v>
      </c>
      <c r="AJ19" s="68">
        <v>3</v>
      </c>
      <c r="AK19" s="70">
        <v>2</v>
      </c>
      <c r="AL19" s="69">
        <v>47</v>
      </c>
      <c r="AM19" s="70">
        <v>5</v>
      </c>
      <c r="AN19" s="70"/>
      <c r="AO19" s="69">
        <v>3</v>
      </c>
      <c r="AP19" s="69"/>
      <c r="AQ19" s="69"/>
      <c r="AR19" s="68">
        <v>1</v>
      </c>
      <c r="AS19" s="69">
        <v>4</v>
      </c>
    </row>
    <row r="20" spans="1:45" s="15" customFormat="1" ht="20.1" customHeight="1">
      <c r="A20" s="15" t="s">
        <v>96</v>
      </c>
      <c r="B20" s="70">
        <v>1</v>
      </c>
      <c r="C20" s="68"/>
      <c r="D20" s="68"/>
      <c r="E20" s="70"/>
      <c r="F20" s="68"/>
      <c r="G20" s="70"/>
      <c r="H20" s="68"/>
      <c r="I20" s="68">
        <v>1</v>
      </c>
      <c r="J20" s="68">
        <v>1</v>
      </c>
      <c r="K20" s="68">
        <v>1</v>
      </c>
      <c r="L20" s="68"/>
      <c r="M20" s="68"/>
      <c r="N20" s="68">
        <v>2</v>
      </c>
      <c r="O20" s="70"/>
      <c r="P20" s="68"/>
      <c r="Q20" s="70"/>
      <c r="R20" s="68"/>
      <c r="S20" s="68">
        <v>1</v>
      </c>
      <c r="T20" s="68">
        <v>1</v>
      </c>
      <c r="U20" s="70"/>
      <c r="V20" s="69">
        <v>8</v>
      </c>
      <c r="W20" s="68"/>
      <c r="X20" s="70"/>
      <c r="Y20" s="70"/>
      <c r="Z20" s="70"/>
      <c r="AA20" s="70"/>
      <c r="AB20" s="68"/>
      <c r="AC20" s="68"/>
      <c r="AD20" s="70"/>
      <c r="AE20" s="68"/>
      <c r="AF20" s="68"/>
      <c r="AG20" s="68"/>
      <c r="AH20" s="70">
        <v>1</v>
      </c>
      <c r="AI20" s="70"/>
      <c r="AJ20" s="68"/>
      <c r="AK20" s="70"/>
      <c r="AL20" s="69">
        <v>9</v>
      </c>
      <c r="AM20" s="70">
        <v>0</v>
      </c>
      <c r="AN20" s="70"/>
      <c r="AO20" s="69"/>
      <c r="AP20" s="69">
        <v>1</v>
      </c>
      <c r="AQ20" s="69"/>
      <c r="AR20" s="68"/>
      <c r="AS20" s="69">
        <v>1</v>
      </c>
    </row>
    <row r="21" spans="1:45" s="15" customFormat="1" ht="20.1" customHeight="1">
      <c r="A21" s="15" t="s">
        <v>94</v>
      </c>
      <c r="B21" s="70">
        <v>4</v>
      </c>
      <c r="C21" s="68"/>
      <c r="D21" s="68"/>
      <c r="E21" s="70">
        <v>1</v>
      </c>
      <c r="F21" s="68">
        <v>1</v>
      </c>
      <c r="G21" s="70"/>
      <c r="H21" s="68"/>
      <c r="I21" s="68">
        <v>1</v>
      </c>
      <c r="J21" s="68"/>
      <c r="K21" s="68">
        <v>2</v>
      </c>
      <c r="L21" s="68"/>
      <c r="M21" s="68"/>
      <c r="N21" s="68">
        <v>3</v>
      </c>
      <c r="O21" s="70">
        <v>3</v>
      </c>
      <c r="P21" s="68"/>
      <c r="Q21" s="70"/>
      <c r="R21" s="68">
        <v>1</v>
      </c>
      <c r="S21" s="68">
        <v>2</v>
      </c>
      <c r="T21" s="68">
        <v>4</v>
      </c>
      <c r="U21" s="70">
        <v>1</v>
      </c>
      <c r="V21" s="69">
        <v>23</v>
      </c>
      <c r="W21" s="68">
        <v>1</v>
      </c>
      <c r="X21" s="70"/>
      <c r="Y21" s="70"/>
      <c r="Z21" s="70"/>
      <c r="AA21" s="70">
        <v>1</v>
      </c>
      <c r="AB21" s="68">
        <v>3</v>
      </c>
      <c r="AC21" s="68">
        <v>1</v>
      </c>
      <c r="AD21" s="70"/>
      <c r="AE21" s="68"/>
      <c r="AF21" s="68"/>
      <c r="AG21" s="68">
        <v>1</v>
      </c>
      <c r="AH21" s="70">
        <v>1</v>
      </c>
      <c r="AI21" s="70">
        <v>2</v>
      </c>
      <c r="AJ21" s="68">
        <v>1</v>
      </c>
      <c r="AK21" s="70"/>
      <c r="AL21" s="69">
        <v>34</v>
      </c>
      <c r="AM21" s="70">
        <v>2</v>
      </c>
      <c r="AN21" s="70">
        <v>1</v>
      </c>
      <c r="AO21" s="69">
        <v>2</v>
      </c>
      <c r="AP21" s="69"/>
      <c r="AQ21" s="69"/>
      <c r="AR21" s="68"/>
      <c r="AS21" s="69">
        <v>3</v>
      </c>
    </row>
    <row r="22" spans="1:45" s="15" customFormat="1" ht="20.1" customHeight="1">
      <c r="A22" s="15" t="s">
        <v>44</v>
      </c>
      <c r="B22" s="70"/>
      <c r="C22" s="68"/>
      <c r="D22" s="68"/>
      <c r="E22" s="70"/>
      <c r="F22" s="68"/>
      <c r="G22" s="70"/>
      <c r="H22" s="68"/>
      <c r="I22" s="68"/>
      <c r="J22" s="68"/>
      <c r="K22" s="68"/>
      <c r="L22" s="68"/>
      <c r="M22" s="68"/>
      <c r="N22" s="68">
        <v>1</v>
      </c>
      <c r="O22" s="70"/>
      <c r="P22" s="68"/>
      <c r="Q22" s="70"/>
      <c r="R22" s="68"/>
      <c r="S22" s="68"/>
      <c r="T22" s="68"/>
      <c r="U22" s="70"/>
      <c r="V22" s="69">
        <v>1</v>
      </c>
      <c r="W22" s="68"/>
      <c r="X22" s="70"/>
      <c r="Y22" s="70"/>
      <c r="Z22" s="70"/>
      <c r="AA22" s="70"/>
      <c r="AB22" s="68"/>
      <c r="AC22" s="68"/>
      <c r="AD22" s="70"/>
      <c r="AE22" s="68"/>
      <c r="AF22" s="68"/>
      <c r="AG22" s="68"/>
      <c r="AH22" s="70"/>
      <c r="AI22" s="70"/>
      <c r="AJ22" s="68"/>
      <c r="AK22" s="70"/>
      <c r="AL22" s="69">
        <v>1</v>
      </c>
      <c r="AM22" s="70">
        <v>0</v>
      </c>
      <c r="AN22" s="70"/>
      <c r="AO22" s="69"/>
      <c r="AP22" s="69"/>
      <c r="AQ22" s="69"/>
      <c r="AR22" s="68"/>
      <c r="AS22" s="69"/>
    </row>
    <row r="23" spans="1:45" s="15" customFormat="1" ht="20.1" customHeight="1">
      <c r="A23" s="15" t="s">
        <v>42</v>
      </c>
      <c r="B23" s="70">
        <v>1</v>
      </c>
      <c r="C23" s="68"/>
      <c r="D23" s="68"/>
      <c r="E23" s="70">
        <v>1</v>
      </c>
      <c r="F23" s="68">
        <v>1</v>
      </c>
      <c r="G23" s="70"/>
      <c r="H23" s="68"/>
      <c r="I23" s="68"/>
      <c r="J23" s="68"/>
      <c r="K23" s="68">
        <v>1</v>
      </c>
      <c r="L23" s="68"/>
      <c r="M23" s="68"/>
      <c r="N23" s="68">
        <v>2</v>
      </c>
      <c r="O23" s="70">
        <v>2</v>
      </c>
      <c r="P23" s="68"/>
      <c r="Q23" s="70"/>
      <c r="R23" s="68">
        <v>2</v>
      </c>
      <c r="S23" s="68">
        <v>1</v>
      </c>
      <c r="T23" s="68">
        <v>1</v>
      </c>
      <c r="U23" s="70"/>
      <c r="V23" s="69">
        <v>12</v>
      </c>
      <c r="W23" s="68"/>
      <c r="X23" s="70">
        <v>1</v>
      </c>
      <c r="Y23" s="70"/>
      <c r="Z23" s="70"/>
      <c r="AA23" s="70"/>
      <c r="AB23" s="68">
        <v>2</v>
      </c>
      <c r="AC23" s="68"/>
      <c r="AD23" s="70"/>
      <c r="AE23" s="68"/>
      <c r="AF23" s="68"/>
      <c r="AG23" s="68"/>
      <c r="AH23" s="70">
        <v>1</v>
      </c>
      <c r="AI23" s="70"/>
      <c r="AJ23" s="68"/>
      <c r="AK23" s="70"/>
      <c r="AL23" s="69">
        <v>16</v>
      </c>
      <c r="AM23" s="70">
        <v>1</v>
      </c>
      <c r="AN23" s="70">
        <v>1</v>
      </c>
      <c r="AO23" s="69">
        <v>1</v>
      </c>
      <c r="AP23" s="69"/>
      <c r="AQ23" s="69"/>
      <c r="AR23" s="68"/>
      <c r="AS23" s="69">
        <v>2</v>
      </c>
    </row>
    <row r="24" spans="1:45" s="15" customFormat="1" ht="20.1" customHeight="1">
      <c r="A24" s="15" t="s">
        <v>43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/>
      <c r="H24" s="68"/>
      <c r="I24" s="68">
        <v>4</v>
      </c>
      <c r="J24" s="68"/>
      <c r="K24" s="68">
        <v>1</v>
      </c>
      <c r="L24" s="68"/>
      <c r="M24" s="68">
        <v>2</v>
      </c>
      <c r="N24" s="68"/>
      <c r="O24" s="70">
        <v>12</v>
      </c>
      <c r="P24" s="68"/>
      <c r="Q24" s="70">
        <v>3</v>
      </c>
      <c r="R24" s="68"/>
      <c r="S24" s="68">
        <v>1</v>
      </c>
      <c r="T24" s="68">
        <v>1</v>
      </c>
      <c r="U24" s="70">
        <v>2</v>
      </c>
      <c r="V24" s="69">
        <v>33</v>
      </c>
      <c r="W24" s="68">
        <v>5</v>
      </c>
      <c r="X24" s="70">
        <v>2</v>
      </c>
      <c r="Y24" s="70">
        <v>2</v>
      </c>
      <c r="Z24" s="70"/>
      <c r="AA24" s="70">
        <v>3</v>
      </c>
      <c r="AB24" s="68">
        <v>1</v>
      </c>
      <c r="AC24" s="68"/>
      <c r="AD24" s="70">
        <v>1</v>
      </c>
      <c r="AE24" s="68">
        <v>1</v>
      </c>
      <c r="AF24" s="68">
        <v>1</v>
      </c>
      <c r="AG24" s="68">
        <v>3</v>
      </c>
      <c r="AH24" s="70">
        <v>3</v>
      </c>
      <c r="AI24" s="70">
        <v>2</v>
      </c>
      <c r="AJ24" s="68">
        <v>3</v>
      </c>
      <c r="AK24" s="70">
        <v>5</v>
      </c>
      <c r="AL24" s="69">
        <v>65</v>
      </c>
      <c r="AM24" s="70">
        <v>9</v>
      </c>
      <c r="AN24" s="70">
        <v>1</v>
      </c>
      <c r="AO24" s="69">
        <v>3</v>
      </c>
      <c r="AP24" s="69"/>
      <c r="AQ24" s="69"/>
      <c r="AR24" s="68">
        <v>3</v>
      </c>
      <c r="AS24" s="69">
        <v>7</v>
      </c>
    </row>
    <row r="25" spans="1:45" s="15" customFormat="1" ht="20.1" customHeight="1">
      <c r="A25" s="15" t="s">
        <v>46</v>
      </c>
      <c r="B25" s="70"/>
      <c r="C25" s="68"/>
      <c r="D25" s="68"/>
      <c r="E25" s="70"/>
      <c r="F25" s="68"/>
      <c r="G25" s="70"/>
      <c r="H25" s="68"/>
      <c r="I25" s="68"/>
      <c r="J25" s="68"/>
      <c r="K25" s="68"/>
      <c r="L25" s="68"/>
      <c r="M25" s="68"/>
      <c r="N25" s="68">
        <v>1</v>
      </c>
      <c r="O25" s="70"/>
      <c r="P25" s="68"/>
      <c r="Q25" s="70"/>
      <c r="R25" s="68"/>
      <c r="S25" s="68"/>
      <c r="T25" s="68"/>
      <c r="U25" s="70"/>
      <c r="V25" s="69">
        <v>1</v>
      </c>
      <c r="W25" s="68"/>
      <c r="X25" s="70"/>
      <c r="Y25" s="70"/>
      <c r="Z25" s="70"/>
      <c r="AA25" s="70"/>
      <c r="AB25" s="68"/>
      <c r="AC25" s="68"/>
      <c r="AD25" s="70"/>
      <c r="AE25" s="68"/>
      <c r="AF25" s="68"/>
      <c r="AG25" s="68"/>
      <c r="AH25" s="70"/>
      <c r="AI25" s="70"/>
      <c r="AJ25" s="68"/>
      <c r="AK25" s="70"/>
      <c r="AL25" s="69">
        <v>1</v>
      </c>
      <c r="AM25" s="70">
        <v>0</v>
      </c>
      <c r="AN25" s="70"/>
      <c r="AO25" s="69"/>
      <c r="AP25" s="69"/>
      <c r="AQ25" s="69"/>
      <c r="AR25" s="68"/>
      <c r="AS25" s="69"/>
    </row>
    <row r="26" spans="1:45" s="15" customFormat="1" ht="20.1" customHeight="1">
      <c r="A26" s="15" t="s">
        <v>95</v>
      </c>
      <c r="B26" s="70">
        <v>2</v>
      </c>
      <c r="C26" s="68"/>
      <c r="D26" s="68">
        <v>2</v>
      </c>
      <c r="E26" s="70">
        <v>2</v>
      </c>
      <c r="F26" s="68">
        <v>2</v>
      </c>
      <c r="G26" s="70">
        <v>1</v>
      </c>
      <c r="H26" s="68"/>
      <c r="I26" s="68"/>
      <c r="J26" s="68"/>
      <c r="K26" s="68">
        <v>2</v>
      </c>
      <c r="L26" s="68">
        <v>1</v>
      </c>
      <c r="M26" s="68">
        <v>1</v>
      </c>
      <c r="N26" s="68"/>
      <c r="O26" s="70">
        <v>2</v>
      </c>
      <c r="P26" s="68"/>
      <c r="Q26" s="70"/>
      <c r="R26" s="68">
        <v>1</v>
      </c>
      <c r="S26" s="68">
        <v>2</v>
      </c>
      <c r="T26" s="68"/>
      <c r="U26" s="70">
        <v>1</v>
      </c>
      <c r="V26" s="69">
        <v>19</v>
      </c>
      <c r="W26" s="68">
        <v>1</v>
      </c>
      <c r="X26" s="70">
        <v>1</v>
      </c>
      <c r="Y26" s="70"/>
      <c r="Z26" s="70">
        <v>1</v>
      </c>
      <c r="AA26" s="70">
        <v>1</v>
      </c>
      <c r="AB26" s="68">
        <v>3</v>
      </c>
      <c r="AC26" s="68">
        <v>1</v>
      </c>
      <c r="AD26" s="70"/>
      <c r="AE26" s="68"/>
      <c r="AF26" s="68"/>
      <c r="AG26" s="68"/>
      <c r="AH26" s="70"/>
      <c r="AI26" s="70">
        <v>2</v>
      </c>
      <c r="AJ26" s="68"/>
      <c r="AK26" s="70"/>
      <c r="AL26" s="69">
        <v>29</v>
      </c>
      <c r="AM26" s="70">
        <v>1</v>
      </c>
      <c r="AN26" s="70">
        <v>1</v>
      </c>
      <c r="AO26" s="69"/>
      <c r="AP26" s="69"/>
      <c r="AQ26" s="69"/>
      <c r="AR26" s="68">
        <v>1</v>
      </c>
      <c r="AS26" s="69">
        <v>2</v>
      </c>
    </row>
    <row r="27" spans="1:45" s="15" customFormat="1" ht="20.1" customHeight="1">
      <c r="A27" s="15" t="s">
        <v>97</v>
      </c>
      <c r="B27" s="70"/>
      <c r="C27" s="68"/>
      <c r="D27" s="68"/>
      <c r="E27" s="70"/>
      <c r="F27" s="68"/>
      <c r="G27" s="70"/>
      <c r="H27" s="68"/>
      <c r="I27" s="68"/>
      <c r="J27" s="68"/>
      <c r="K27" s="68"/>
      <c r="L27" s="68"/>
      <c r="M27" s="68"/>
      <c r="N27" s="68">
        <v>1</v>
      </c>
      <c r="O27" s="70"/>
      <c r="P27" s="68"/>
      <c r="Q27" s="70"/>
      <c r="R27" s="68"/>
      <c r="S27" s="68"/>
      <c r="T27" s="68"/>
      <c r="U27" s="70"/>
      <c r="V27" s="69">
        <v>1</v>
      </c>
      <c r="W27" s="68"/>
      <c r="X27" s="70"/>
      <c r="Y27" s="70"/>
      <c r="Z27" s="70"/>
      <c r="AA27" s="70"/>
      <c r="AB27" s="68"/>
      <c r="AC27" s="68"/>
      <c r="AD27" s="70"/>
      <c r="AE27" s="68"/>
      <c r="AF27" s="68"/>
      <c r="AG27" s="68"/>
      <c r="AH27" s="70"/>
      <c r="AI27" s="70"/>
      <c r="AJ27" s="68"/>
      <c r="AK27" s="70"/>
      <c r="AL27" s="69">
        <v>1</v>
      </c>
      <c r="AM27" s="70">
        <v>0</v>
      </c>
      <c r="AN27" s="70"/>
      <c r="AO27" s="69"/>
      <c r="AP27" s="69"/>
      <c r="AQ27" s="69"/>
      <c r="AR27" s="68"/>
      <c r="AS27" s="69"/>
    </row>
    <row r="28" spans="1:47" s="74" customFormat="1" ht="21.75" customHeight="1" thickBot="1">
      <c r="A28" s="71" t="s">
        <v>38</v>
      </c>
      <c r="B28" s="72">
        <v>74</v>
      </c>
      <c r="C28" s="72">
        <v>9</v>
      </c>
      <c r="D28" s="72">
        <v>17</v>
      </c>
      <c r="E28" s="72">
        <v>38</v>
      </c>
      <c r="F28" s="72">
        <v>35</v>
      </c>
      <c r="G28" s="72">
        <v>46</v>
      </c>
      <c r="H28" s="72">
        <v>17</v>
      </c>
      <c r="I28" s="72">
        <v>36</v>
      </c>
      <c r="J28" s="72">
        <v>18</v>
      </c>
      <c r="K28" s="72">
        <v>75</v>
      </c>
      <c r="L28" s="72">
        <v>14</v>
      </c>
      <c r="M28" s="72">
        <v>13</v>
      </c>
      <c r="N28" s="72">
        <v>90</v>
      </c>
      <c r="O28" s="72">
        <v>61</v>
      </c>
      <c r="P28" s="72">
        <v>9</v>
      </c>
      <c r="Q28" s="72">
        <v>27</v>
      </c>
      <c r="R28" s="72">
        <v>46</v>
      </c>
      <c r="S28" s="72">
        <v>37</v>
      </c>
      <c r="T28" s="72">
        <v>94</v>
      </c>
      <c r="U28" s="72">
        <v>21</v>
      </c>
      <c r="V28" s="72">
        <v>777</v>
      </c>
      <c r="W28" s="72">
        <v>38</v>
      </c>
      <c r="X28" s="72">
        <v>29</v>
      </c>
      <c r="Y28" s="72">
        <v>6</v>
      </c>
      <c r="Z28" s="72">
        <v>3</v>
      </c>
      <c r="AA28" s="72">
        <v>11</v>
      </c>
      <c r="AB28" s="72">
        <v>30</v>
      </c>
      <c r="AC28" s="72">
        <v>39</v>
      </c>
      <c r="AD28" s="72">
        <v>7</v>
      </c>
      <c r="AE28" s="72">
        <v>9</v>
      </c>
      <c r="AF28" s="72">
        <v>3</v>
      </c>
      <c r="AG28" s="72">
        <v>13</v>
      </c>
      <c r="AH28" s="72">
        <v>27</v>
      </c>
      <c r="AI28" s="72">
        <v>25</v>
      </c>
      <c r="AJ28" s="72">
        <v>14</v>
      </c>
      <c r="AK28" s="72">
        <v>22</v>
      </c>
      <c r="AL28" s="72">
        <v>1053</v>
      </c>
      <c r="AM28" s="72">
        <v>50</v>
      </c>
      <c r="AN28" s="72">
        <v>11</v>
      </c>
      <c r="AO28" s="72">
        <v>55</v>
      </c>
      <c r="AP28" s="72">
        <v>4</v>
      </c>
      <c r="AQ28" s="72">
        <v>1</v>
      </c>
      <c r="AR28" s="72">
        <v>14</v>
      </c>
      <c r="AS28" s="72">
        <v>85</v>
      </c>
      <c r="AT28" s="73">
        <f>+AL28+AM28</f>
        <v>1103</v>
      </c>
      <c r="AU28" s="73"/>
    </row>
    <row r="29" spans="1:46" s="75" customFormat="1" ht="16.5" customHeight="1">
      <c r="A29" s="83" t="s">
        <v>39</v>
      </c>
      <c r="AL29" s="76"/>
      <c r="AM29" s="76"/>
      <c r="AT29" s="76"/>
    </row>
    <row r="30" spans="1:45" s="77" customFormat="1" ht="12.75">
      <c r="A30" s="25"/>
      <c r="V30" s="78"/>
      <c r="AL30" s="79"/>
      <c r="AS30" s="78"/>
    </row>
    <row r="31" spans="2:45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80"/>
      <c r="AN31" s="80"/>
      <c r="AO31" s="80"/>
      <c r="AP31" s="80"/>
      <c r="AQ31" s="80"/>
      <c r="AR31" s="80"/>
      <c r="AS31" s="81"/>
    </row>
    <row r="33" spans="22:45" s="77" customFormat="1" ht="12.75">
      <c r="V33" s="78"/>
      <c r="AL33" s="78"/>
      <c r="AS33" s="78"/>
    </row>
    <row r="36" spans="22:45" s="77" customFormat="1" ht="12.75">
      <c r="V36" s="78"/>
      <c r="AL36" s="78"/>
      <c r="AS36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 Ovalle</cp:lastModifiedBy>
  <cp:lastPrinted>2008-02-29T14:24:03Z</cp:lastPrinted>
  <dcterms:created xsi:type="dcterms:W3CDTF">2002-06-17T16:50:29Z</dcterms:created>
  <dcterms:modified xsi:type="dcterms:W3CDTF">2014-12-18T20:09:54Z</dcterms:modified>
  <cp:category/>
  <cp:version/>
  <cp:contentType/>
  <cp:contentStatus/>
</cp:coreProperties>
</file>