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'CR'!$A$1:$Q$21</definedName>
  </definedNames>
  <calcPr fullCalcOnLoad="1"/>
</workbook>
</file>

<file path=xl/sharedStrings.xml><?xml version="1.0" encoding="utf-8"?>
<sst xmlns="http://schemas.openxmlformats.org/spreadsheetml/2006/main" count="32" uniqueCount="23">
  <si>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</si>
  <si>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</si>
  <si>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</si>
  <si>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</si>
  <si>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</si>
  <si>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</si>
  <si>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</si>
  <si>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</si>
  <si>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</si>
  <si>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</si>
  <si>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</si>
  <si>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</si>
  <si>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</si>
  <si>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</si>
  <si>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</si>
  <si>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</si>
  <si>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</si>
  <si>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</si>
  <si>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Fuente: Anexo 13 - Depósitos según escalas de montos.</t>
  </si>
  <si>
    <t>CRAC Señor de Luren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</si>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</sst>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41973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11368.57172</v>
      </c>
      <c r="D8" s="33">
        <v>1722.81354</v>
      </c>
      <c r="E8" s="33">
        <v>3379.22904</v>
      </c>
      <c r="F8" s="33"/>
      <c r="G8" s="33">
        <v>33450.29772</v>
      </c>
      <c r="H8" s="33">
        <v>108.34781</v>
      </c>
      <c r="I8" s="33">
        <v>3302.38846</v>
      </c>
      <c r="J8" s="34"/>
      <c r="K8" s="33">
        <v>9665.31192</v>
      </c>
      <c r="L8" s="33">
        <v>0</v>
      </c>
      <c r="M8" s="33">
        <v>0</v>
      </c>
      <c r="N8" s="34"/>
      <c r="O8" s="33">
        <v>54484.18136</v>
      </c>
      <c r="P8" s="33">
        <v>1831.16135</v>
      </c>
      <c r="Q8" s="33">
        <v>6681.6175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7265.93753</v>
      </c>
      <c r="D9" s="33">
        <v>307.23735</v>
      </c>
      <c r="E9" s="33">
        <v>2553.82704</v>
      </c>
      <c r="F9" s="33"/>
      <c r="G9" s="33">
        <v>82716.57189</v>
      </c>
      <c r="H9" s="33">
        <v>244.11649</v>
      </c>
      <c r="I9" s="33">
        <v>450.31482</v>
      </c>
      <c r="J9" s="34"/>
      <c r="K9" s="33">
        <v>28699.023940000003</v>
      </c>
      <c r="L9" s="33">
        <v>0</v>
      </c>
      <c r="M9" s="33">
        <v>0</v>
      </c>
      <c r="N9" s="34"/>
      <c r="O9" s="33">
        <v>118681.53336</v>
      </c>
      <c r="P9" s="33">
        <v>551.35384</v>
      </c>
      <c r="Q9" s="33">
        <v>3004.1418599999997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5513.36831</v>
      </c>
      <c r="D10" s="33">
        <v>19.769209999999998</v>
      </c>
      <c r="E10" s="33">
        <v>784.85918</v>
      </c>
      <c r="F10" s="33"/>
      <c r="G10" s="33">
        <v>31384.93978</v>
      </c>
      <c r="H10" s="33">
        <v>108.12597</v>
      </c>
      <c r="I10" s="33">
        <v>2737.98319</v>
      </c>
      <c r="J10" s="34"/>
      <c r="K10" s="33">
        <v>11453.00833</v>
      </c>
      <c r="L10" s="33">
        <v>0</v>
      </c>
      <c r="M10" s="33">
        <v>0</v>
      </c>
      <c r="N10" s="34"/>
      <c r="O10" s="33">
        <v>48351.31642</v>
      </c>
      <c r="P10" s="33">
        <v>127.89518</v>
      </c>
      <c r="Q10" s="33">
        <v>3522.8423700000003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10327.68516</v>
      </c>
      <c r="D11" s="33">
        <v>429.34987</v>
      </c>
      <c r="E11" s="33">
        <v>3403.83015</v>
      </c>
      <c r="F11" s="33"/>
      <c r="G11" s="33">
        <v>30047.202129999998</v>
      </c>
      <c r="H11" s="33">
        <v>0</v>
      </c>
      <c r="I11" s="33">
        <v>489.57514000000003</v>
      </c>
      <c r="J11" s="34"/>
      <c r="K11" s="33">
        <v>16631.81333</v>
      </c>
      <c r="L11" s="33">
        <v>0</v>
      </c>
      <c r="M11" s="33">
        <v>0</v>
      </c>
      <c r="N11" s="34"/>
      <c r="O11" s="33">
        <v>57006.700619999996</v>
      </c>
      <c r="P11" s="33">
        <v>429.34987</v>
      </c>
      <c r="Q11" s="33">
        <v>3893.40529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8501.44459</v>
      </c>
      <c r="D12" s="33">
        <v>5096.486</v>
      </c>
      <c r="E12" s="33">
        <v>162.39944</v>
      </c>
      <c r="F12" s="33"/>
      <c r="G12" s="33">
        <v>89170.66365999999</v>
      </c>
      <c r="H12" s="33">
        <v>12343.92534</v>
      </c>
      <c r="I12" s="33">
        <v>0.71937</v>
      </c>
      <c r="J12" s="34"/>
      <c r="K12" s="33">
        <v>7742.331389999999</v>
      </c>
      <c r="L12" s="33">
        <v>0</v>
      </c>
      <c r="M12" s="33">
        <v>0</v>
      </c>
      <c r="N12" s="34"/>
      <c r="O12" s="33">
        <v>105414.43964</v>
      </c>
      <c r="P12" s="33">
        <v>17440.41134</v>
      </c>
      <c r="Q12" s="33">
        <v>163.11881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2251.92968</v>
      </c>
      <c r="D13" s="33">
        <v>294.95736999999997</v>
      </c>
      <c r="E13" s="33">
        <v>969.47767</v>
      </c>
      <c r="F13" s="33"/>
      <c r="G13" s="33">
        <v>96886.98382</v>
      </c>
      <c r="H13" s="33">
        <v>1300</v>
      </c>
      <c r="I13" s="33">
        <v>821.7528299999999</v>
      </c>
      <c r="J13" s="34"/>
      <c r="K13" s="33">
        <v>43974.5949</v>
      </c>
      <c r="L13" s="33">
        <v>0</v>
      </c>
      <c r="M13" s="33">
        <v>0</v>
      </c>
      <c r="N13" s="34"/>
      <c r="O13" s="33">
        <v>143113.5084</v>
      </c>
      <c r="P13" s="33">
        <v>1594.95737</v>
      </c>
      <c r="Q13" s="33">
        <v>1791.2305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62336.294</v>
      </c>
      <c r="D14" s="33">
        <v>563.28145</v>
      </c>
      <c r="E14" s="33">
        <v>11907.97819</v>
      </c>
      <c r="F14" s="33"/>
      <c r="G14" s="33">
        <v>218477.25326</v>
      </c>
      <c r="H14" s="33">
        <v>5314.6281500000005</v>
      </c>
      <c r="I14" s="33">
        <v>82932.38939</v>
      </c>
      <c r="J14" s="34"/>
      <c r="K14" s="33">
        <v>40064.833</v>
      </c>
      <c r="L14" s="33">
        <v>0</v>
      </c>
      <c r="M14" s="33">
        <v>0</v>
      </c>
      <c r="N14" s="34"/>
      <c r="O14" s="33">
        <v>320878.38026</v>
      </c>
      <c r="P14" s="33">
        <v>5877.9096</v>
      </c>
      <c r="Q14" s="33">
        <v>94840.36757999999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19</v>
      </c>
      <c r="B15" s="32"/>
      <c r="C15" s="33">
        <v>45782.02125</v>
      </c>
      <c r="D15" s="33">
        <v>1771.4759099999999</v>
      </c>
      <c r="E15" s="33">
        <v>18869.74579</v>
      </c>
      <c r="F15" s="33"/>
      <c r="G15" s="33">
        <v>358509.53082</v>
      </c>
      <c r="H15" s="33">
        <v>1296.1585</v>
      </c>
      <c r="I15" s="33">
        <v>11466.567519999999</v>
      </c>
      <c r="J15" s="34"/>
      <c r="K15" s="33">
        <v>183403.89204</v>
      </c>
      <c r="L15" s="33">
        <v>0</v>
      </c>
      <c r="M15" s="33">
        <v>0</v>
      </c>
      <c r="N15" s="34"/>
      <c r="O15" s="33">
        <v>587695.44411</v>
      </c>
      <c r="P15" s="33">
        <v>3067.63441</v>
      </c>
      <c r="Q15" s="33">
        <v>30336.313309999998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20</v>
      </c>
      <c r="B16" s="32"/>
      <c r="C16" s="33">
        <v>865.19535</v>
      </c>
      <c r="D16" s="33">
        <v>5E-05</v>
      </c>
      <c r="E16" s="33">
        <v>3.5750100000000002</v>
      </c>
      <c r="F16" s="33"/>
      <c r="G16" s="33">
        <v>14808.6594</v>
      </c>
      <c r="H16" s="33">
        <v>1138.9587</v>
      </c>
      <c r="I16" s="33">
        <v>114.49</v>
      </c>
      <c r="J16" s="34"/>
      <c r="K16" s="33">
        <v>11071.16724</v>
      </c>
      <c r="L16" s="33">
        <v>0</v>
      </c>
      <c r="M16" s="33">
        <v>0</v>
      </c>
      <c r="N16" s="34"/>
      <c r="O16" s="33">
        <v>26745.021989999997</v>
      </c>
      <c r="P16" s="33">
        <v>1138.95875</v>
      </c>
      <c r="Q16" s="33">
        <v>118.06501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21</v>
      </c>
      <c r="B17" s="32"/>
      <c r="C17" s="33">
        <v>39.11877</v>
      </c>
      <c r="D17" s="33">
        <v>0</v>
      </c>
      <c r="E17" s="33">
        <v>95.6445</v>
      </c>
      <c r="F17" s="33"/>
      <c r="G17" s="33">
        <v>515.12891</v>
      </c>
      <c r="H17" s="33">
        <v>0</v>
      </c>
      <c r="I17" s="33">
        <v>0</v>
      </c>
      <c r="J17" s="34"/>
      <c r="K17" s="33">
        <v>25.8957</v>
      </c>
      <c r="L17" s="33">
        <v>0</v>
      </c>
      <c r="M17" s="33">
        <v>0</v>
      </c>
      <c r="N17" s="34"/>
      <c r="O17" s="33">
        <v>580.14338</v>
      </c>
      <c r="P17" s="33">
        <v>0</v>
      </c>
      <c r="Q17" s="33">
        <v>95.6445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.75" customHeight="1" hidden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6.75" customHeight="1">
      <c r="A19" s="32"/>
      <c r="B19" s="32"/>
      <c r="C19" s="33"/>
      <c r="D19" s="33"/>
      <c r="E19" s="33"/>
      <c r="F19" s="33"/>
      <c r="G19" s="33"/>
      <c r="H19" s="33"/>
      <c r="I19" s="33"/>
      <c r="J19" s="34"/>
      <c r="K19" s="33"/>
      <c r="L19" s="33"/>
      <c r="M19" s="33"/>
      <c r="N19" s="34"/>
      <c r="O19" s="33"/>
      <c r="P19" s="33"/>
      <c r="Q19" s="33"/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9.25" customHeight="1" thickBot="1">
      <c r="A20" s="39" t="s">
        <v>17</v>
      </c>
      <c r="B20" s="40"/>
      <c r="C20" s="41">
        <v>154251.56636000003</v>
      </c>
      <c r="D20" s="41">
        <v>10205.37075</v>
      </c>
      <c r="E20" s="41">
        <v>42130.566009999995</v>
      </c>
      <c r="F20" s="42"/>
      <c r="G20" s="41">
        <v>955967.23139</v>
      </c>
      <c r="H20" s="41">
        <v>21854.26096</v>
      </c>
      <c r="I20" s="41">
        <v>102316.18072</v>
      </c>
      <c r="J20" s="42"/>
      <c r="K20" s="41">
        <v>352731.87179</v>
      </c>
      <c r="L20" s="41">
        <v>0</v>
      </c>
      <c r="M20" s="41">
        <v>0</v>
      </c>
      <c r="N20" s="43"/>
      <c r="O20" s="41">
        <v>1462950.66954</v>
      </c>
      <c r="P20" s="41">
        <v>32059.63171</v>
      </c>
      <c r="Q20" s="41">
        <v>144446.74672999998</v>
      </c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38"/>
      <c r="AE20" s="38"/>
      <c r="AF20" s="38"/>
    </row>
    <row r="21" spans="1:32" s="36" customFormat="1" ht="21" customHeight="1">
      <c r="A21" s="44" t="s">
        <v>18</v>
      </c>
      <c r="B21" s="44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6"/>
      <c r="N21" s="46"/>
      <c r="R21" s="37"/>
      <c r="S21" s="37"/>
      <c r="T21" s="37"/>
      <c r="U21" s="33"/>
      <c r="V21" s="37"/>
      <c r="W21" s="37"/>
      <c r="X21" s="37"/>
      <c r="Y21" s="34"/>
      <c r="Z21" s="37"/>
      <c r="AA21" s="37"/>
      <c r="AB21" s="37"/>
      <c r="AC21" s="34"/>
      <c r="AD21" s="37"/>
      <c r="AE21" s="37"/>
      <c r="AF21" s="37"/>
    </row>
    <row r="22" spans="1:32" s="36" customFormat="1" ht="16.5" customHeight="1">
      <c r="A22" s="44" t="s">
        <v>22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R22" s="38"/>
      <c r="S22" s="49"/>
      <c r="T22" s="49"/>
      <c r="U22" s="33"/>
      <c r="V22" s="38"/>
      <c r="W22" s="49"/>
      <c r="X22" s="49"/>
      <c r="Y22" s="33"/>
      <c r="Z22" s="38"/>
      <c r="AA22" s="49"/>
      <c r="AB22" s="49"/>
      <c r="AC22" s="33"/>
      <c r="AD22" s="38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22:AD24 V22 R22 V23:X24 R23:T24 Z22 Z23:AB24 R8:T15 V8:X15 AD8:AF15 Z8:AB15 Z17:AB20 AD17:AF20 V17:X20 R17:T20">
    <cfRule type="cellIs" priority="2" dxfId="0" operator="notEqual" stopIfTrue="1">
      <formula>0</formula>
    </cfRule>
  </conditionalFormatting>
  <conditionalFormatting sqref="Z16:AB16 AD16:AF16 V16:X16 R16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2014-12-31T14:05:28Z</dcterms:created>
  <dcterms:modified xsi:type="dcterms:W3CDTF">2014-12-31T14:05:30Z</dcterms:modified>
  <cp:category/>
  <cp:version/>
  <cp:contentType/>
  <cp:contentStatus/>
</cp:coreProperties>
</file>