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<sst xmlns="http://schemas.openxmlformats.org/spreadsheetml/2006/main" count="32" uniqueCount="23">
  <si>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</si>
  <si>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</si>
  <si>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</si>
  <si>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</si>
  <si>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</si>
  <si>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</si>
  <si>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</si>
  <si>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</si>
  <si>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</si>
  <si>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</si>
  <si>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</si>
  <si>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</si>
  <si>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</si>
  <si>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</si>
  <si>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</si>
  <si>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</si>
  <si>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</si>
  <si>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</si>
  <si>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Fuente: Anexo 13 - Depósitos según escalas de montos.</t>
  </si>
  <si>
    <t>CRAC Señor de Luren</t>
  </si>
  <si>
    <t>CRAC Incasur</t>
  </si>
  <si>
    <t>CRAC del Centro*</t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</si>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</sst>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41943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11106.653789999998</v>
      </c>
      <c r="D8" s="33">
        <v>1894.7381699999999</v>
      </c>
      <c r="E8" s="33">
        <v>3415.4296400000003</v>
      </c>
      <c r="F8" s="33"/>
      <c r="G8" s="33">
        <v>34350.45659</v>
      </c>
      <c r="H8" s="33">
        <v>108.33323</v>
      </c>
      <c r="I8" s="33">
        <v>3359.89818</v>
      </c>
      <c r="J8" s="34"/>
      <c r="K8" s="33">
        <v>8747.58411</v>
      </c>
      <c r="L8" s="33">
        <v>0</v>
      </c>
      <c r="M8" s="33">
        <v>0</v>
      </c>
      <c r="N8" s="34"/>
      <c r="O8" s="33">
        <v>54204.69449</v>
      </c>
      <c r="P8" s="33">
        <v>2003.0713999999998</v>
      </c>
      <c r="Q8" s="33">
        <v>6775.32782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6722.232150000001</v>
      </c>
      <c r="D9" s="33">
        <v>278.53201</v>
      </c>
      <c r="E9" s="33">
        <v>2650.99286</v>
      </c>
      <c r="F9" s="33"/>
      <c r="G9" s="33">
        <v>83831.38088</v>
      </c>
      <c r="H9" s="33">
        <v>244.15649</v>
      </c>
      <c r="I9" s="33">
        <v>450.31482</v>
      </c>
      <c r="J9" s="34"/>
      <c r="K9" s="33">
        <v>27034.25904</v>
      </c>
      <c r="L9" s="33">
        <v>0</v>
      </c>
      <c r="M9" s="33">
        <v>0</v>
      </c>
      <c r="N9" s="34"/>
      <c r="O9" s="33">
        <v>117587.87207</v>
      </c>
      <c r="P9" s="33">
        <v>522.6885</v>
      </c>
      <c r="Q9" s="33">
        <v>3101.3076800000003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5518.575849999999</v>
      </c>
      <c r="D10" s="33">
        <v>29.946759999999998</v>
      </c>
      <c r="E10" s="33">
        <v>667.91207</v>
      </c>
      <c r="F10" s="33"/>
      <c r="G10" s="33">
        <v>30749.58811</v>
      </c>
      <c r="H10" s="33">
        <v>108.12597</v>
      </c>
      <c r="I10" s="33">
        <v>2155.2181</v>
      </c>
      <c r="J10" s="34"/>
      <c r="K10" s="33">
        <v>10367.39846</v>
      </c>
      <c r="L10" s="33">
        <v>0</v>
      </c>
      <c r="M10" s="33">
        <v>0</v>
      </c>
      <c r="N10" s="34"/>
      <c r="O10" s="33">
        <v>46635.56242</v>
      </c>
      <c r="P10" s="33">
        <v>138.07273</v>
      </c>
      <c r="Q10" s="33">
        <v>2823.13017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10370.78751</v>
      </c>
      <c r="D11" s="33">
        <v>454.89599</v>
      </c>
      <c r="E11" s="33">
        <v>2945.79768</v>
      </c>
      <c r="F11" s="33"/>
      <c r="G11" s="33">
        <v>29805.06439</v>
      </c>
      <c r="H11" s="33">
        <v>0</v>
      </c>
      <c r="I11" s="33">
        <v>489.57514000000003</v>
      </c>
      <c r="J11" s="34"/>
      <c r="K11" s="33">
        <v>15687.08909</v>
      </c>
      <c r="L11" s="33">
        <v>0</v>
      </c>
      <c r="M11" s="33">
        <v>0</v>
      </c>
      <c r="N11" s="34"/>
      <c r="O11" s="33">
        <v>55862.94099</v>
      </c>
      <c r="P11" s="33">
        <v>454.89599</v>
      </c>
      <c r="Q11" s="33">
        <v>3435.37282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8465.824849999999</v>
      </c>
      <c r="D12" s="33">
        <v>5349.2288</v>
      </c>
      <c r="E12" s="33">
        <v>175.01623999999998</v>
      </c>
      <c r="F12" s="33"/>
      <c r="G12" s="33">
        <v>88372.97578000001</v>
      </c>
      <c r="H12" s="33">
        <v>12290.437960000001</v>
      </c>
      <c r="I12" s="33">
        <v>0.71516</v>
      </c>
      <c r="J12" s="34"/>
      <c r="K12" s="33">
        <v>6758.357190000001</v>
      </c>
      <c r="L12" s="33">
        <v>0</v>
      </c>
      <c r="M12" s="33">
        <v>0</v>
      </c>
      <c r="N12" s="34"/>
      <c r="O12" s="33">
        <v>103597.15782</v>
      </c>
      <c r="P12" s="33">
        <v>17639.66676</v>
      </c>
      <c r="Q12" s="33">
        <v>175.7314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2561.97121</v>
      </c>
      <c r="D13" s="33">
        <v>323.65337</v>
      </c>
      <c r="E13" s="33">
        <v>937.65954</v>
      </c>
      <c r="F13" s="33"/>
      <c r="G13" s="33">
        <v>98599.3991</v>
      </c>
      <c r="H13" s="33">
        <v>1300</v>
      </c>
      <c r="I13" s="33">
        <v>868.34808</v>
      </c>
      <c r="J13" s="34"/>
      <c r="K13" s="33">
        <v>40719.69579</v>
      </c>
      <c r="L13" s="33">
        <v>0</v>
      </c>
      <c r="M13" s="33">
        <v>0</v>
      </c>
      <c r="N13" s="34"/>
      <c r="O13" s="33">
        <v>141881.0661</v>
      </c>
      <c r="P13" s="33">
        <v>1623.6533700000002</v>
      </c>
      <c r="Q13" s="33">
        <v>1806.00762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62489.65257</v>
      </c>
      <c r="D14" s="33">
        <v>196.58297</v>
      </c>
      <c r="E14" s="33">
        <v>11925.47941</v>
      </c>
      <c r="F14" s="33"/>
      <c r="G14" s="33">
        <v>216274.39922</v>
      </c>
      <c r="H14" s="33">
        <v>6726.94275</v>
      </c>
      <c r="I14" s="33">
        <v>82422.9238</v>
      </c>
      <c r="J14" s="34"/>
      <c r="K14" s="33">
        <v>36945.08402</v>
      </c>
      <c r="L14" s="33">
        <v>0</v>
      </c>
      <c r="M14" s="33">
        <v>0</v>
      </c>
      <c r="N14" s="34"/>
      <c r="O14" s="33">
        <v>315709.13581</v>
      </c>
      <c r="P14" s="33">
        <v>6923.52572</v>
      </c>
      <c r="Q14" s="33">
        <v>94348.40320999999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19</v>
      </c>
      <c r="B15" s="32"/>
      <c r="C15" s="33">
        <v>47064.22083</v>
      </c>
      <c r="D15" s="33">
        <v>1840.21068</v>
      </c>
      <c r="E15" s="33">
        <v>18084.17502</v>
      </c>
      <c r="F15" s="33"/>
      <c r="G15" s="33">
        <v>366399.03662</v>
      </c>
      <c r="H15" s="33">
        <v>1296.1585</v>
      </c>
      <c r="I15" s="33">
        <v>12125.420880000001</v>
      </c>
      <c r="J15" s="34"/>
      <c r="K15" s="33">
        <v>171802.93834</v>
      </c>
      <c r="L15" s="33">
        <v>0</v>
      </c>
      <c r="M15" s="33">
        <v>0</v>
      </c>
      <c r="N15" s="34"/>
      <c r="O15" s="33">
        <v>585266.1957899999</v>
      </c>
      <c r="P15" s="33">
        <v>3136.36918</v>
      </c>
      <c r="Q15" s="33">
        <v>30209.5959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20</v>
      </c>
      <c r="B16" s="32"/>
      <c r="C16" s="33">
        <v>864.7364200000001</v>
      </c>
      <c r="D16" s="33">
        <v>5E-05</v>
      </c>
      <c r="E16" s="33">
        <v>0.70758</v>
      </c>
      <c r="F16" s="33"/>
      <c r="G16" s="33">
        <v>15124.72195</v>
      </c>
      <c r="H16" s="33">
        <v>1138.9587</v>
      </c>
      <c r="I16" s="33">
        <v>114.49</v>
      </c>
      <c r="J16" s="34"/>
      <c r="K16" s="33">
        <v>10225.51821</v>
      </c>
      <c r="L16" s="33">
        <v>0</v>
      </c>
      <c r="M16" s="33">
        <v>0</v>
      </c>
      <c r="N16" s="34"/>
      <c r="O16" s="33">
        <v>26214.97658</v>
      </c>
      <c r="P16" s="33">
        <v>1138.95875</v>
      </c>
      <c r="Q16" s="33">
        <v>115.19758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21</v>
      </c>
      <c r="B17" s="32"/>
      <c r="C17" s="33">
        <v>31.452830000000002</v>
      </c>
      <c r="D17" s="33">
        <v>0</v>
      </c>
      <c r="E17" s="33">
        <v>23.082</v>
      </c>
      <c r="F17" s="33"/>
      <c r="G17" s="33">
        <v>335.60128000000003</v>
      </c>
      <c r="H17" s="33">
        <v>0</v>
      </c>
      <c r="I17" s="33">
        <v>0</v>
      </c>
      <c r="J17" s="34"/>
      <c r="K17" s="33">
        <v>15.66047</v>
      </c>
      <c r="L17" s="33">
        <v>0</v>
      </c>
      <c r="M17" s="33">
        <v>0</v>
      </c>
      <c r="N17" s="34"/>
      <c r="O17" s="33">
        <v>382.71458</v>
      </c>
      <c r="P17" s="33">
        <v>0</v>
      </c>
      <c r="Q17" s="33">
        <v>23.082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 hidden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.75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17</v>
      </c>
      <c r="B20" s="40"/>
      <c r="C20" s="41">
        <v>155196.10801</v>
      </c>
      <c r="D20" s="41">
        <v>10367.7888</v>
      </c>
      <c r="E20" s="41">
        <v>40826.25204</v>
      </c>
      <c r="F20" s="42"/>
      <c r="G20" s="41">
        <v>963842.6239199999</v>
      </c>
      <c r="H20" s="41">
        <v>23213.1136</v>
      </c>
      <c r="I20" s="41">
        <v>101986.90415999999</v>
      </c>
      <c r="J20" s="42"/>
      <c r="K20" s="41">
        <v>328303.58472000004</v>
      </c>
      <c r="L20" s="41">
        <v>0</v>
      </c>
      <c r="M20" s="41">
        <v>0</v>
      </c>
      <c r="N20" s="43"/>
      <c r="O20" s="41">
        <v>1447342.3166500002</v>
      </c>
      <c r="P20" s="41">
        <v>33580.9024</v>
      </c>
      <c r="Q20" s="41">
        <v>142813.1562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18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 t="s">
        <v>22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49"/>
      <c r="T22" s="49"/>
      <c r="U22" s="33"/>
      <c r="V22" s="38"/>
      <c r="W22" s="49"/>
      <c r="X22" s="49"/>
      <c r="Y22" s="33"/>
      <c r="Z22" s="38"/>
      <c r="AA22" s="49"/>
      <c r="AB22" s="49"/>
      <c r="AC22" s="33"/>
      <c r="AD22" s="38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22:AD24 V22 R22 V23:X24 R23:T24 Z22 Z23:AB24 R8:T15 V8:X15 AD8:AF15 Z8:AB15 Z17:AB20 AD17:AF20 V17:X20 R17:T20">
    <cfRule type="cellIs" priority="2" dxfId="0" operator="notEqual" stopIfTrue="1">
      <formula>0</formula>
    </cfRule>
  </conditionalFormatting>
  <conditionalFormatting sqref="Z16:AB16 AD16:AF16 V16:X16 R16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2014-11-26T13:53:36Z</dcterms:created>
  <dcterms:modified xsi:type="dcterms:W3CDTF">2014-11-26T13:53:38Z</dcterms:modified>
  <cp:category/>
  <cp:version/>
  <cp:contentType/>
  <cp:contentStatus/>
</cp:coreProperties>
</file>