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<sst xmlns="http://schemas.openxmlformats.org/spreadsheetml/2006/main" count="32" uniqueCount="23">
  <si>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</si>
  <si>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</si>
  <si>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</si>
  <si>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</si>
  <si>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</si>
  <si>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</si>
  <si>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</si>
  <si>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</si>
  <si>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</si>
  <si>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</si>
  <si>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</si>
  <si>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</si>
  <si>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</si>
  <si>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</si>
  <si>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</si>
  <si>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</si>
  <si>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</si>
  <si>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</si>
  <si>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Fuente: Anexo 13 - Depósitos según escalas de montos.</t>
  </si>
  <si>
    <t>CRAC Señor de Luren</t>
  </si>
  <si>
    <t>CRAC Incasur</t>
  </si>
  <si>
    <t>CRAC del Centro*</t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</si>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</sst>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49" applyNumberFormat="1" applyFont="1" applyFill="1" applyBorder="1" applyAlignment="1">
      <alignment horizontal="center" vertical="center"/>
    </xf>
    <xf numFmtId="169" fontId="27" fillId="0" borderId="0" xfId="48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49" applyNumberFormat="1" applyFont="1" applyFill="1" applyBorder="1" applyAlignment="1">
      <alignment horizontal="center" vertical="center"/>
    </xf>
    <xf numFmtId="168" fontId="27" fillId="0" borderId="13" xfId="49" applyNumberFormat="1" applyFont="1" applyFill="1" applyBorder="1" applyAlignment="1">
      <alignment horizontal="center" vertical="center"/>
    </xf>
    <xf numFmtId="168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41912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11298.0908</v>
      </c>
      <c r="D8" s="33">
        <v>1934.1317199999999</v>
      </c>
      <c r="E8" s="33">
        <v>3604.85727</v>
      </c>
      <c r="F8" s="33"/>
      <c r="G8" s="33">
        <v>34973.00819</v>
      </c>
      <c r="H8" s="33">
        <v>108.32412</v>
      </c>
      <c r="I8" s="33">
        <v>3182.31263</v>
      </c>
      <c r="J8" s="34"/>
      <c r="K8" s="33">
        <v>9666.185800000001</v>
      </c>
      <c r="L8" s="33">
        <v>0</v>
      </c>
      <c r="M8" s="33">
        <v>0</v>
      </c>
      <c r="N8" s="34"/>
      <c r="O8" s="33">
        <v>55937.28479</v>
      </c>
      <c r="P8" s="33">
        <v>2042.45584</v>
      </c>
      <c r="Q8" s="33">
        <v>6787.169900000001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6880.18367</v>
      </c>
      <c r="D9" s="33">
        <v>290.64597</v>
      </c>
      <c r="E9" s="33">
        <v>2623.13219</v>
      </c>
      <c r="F9" s="33"/>
      <c r="G9" s="33">
        <v>83774.49429999999</v>
      </c>
      <c r="H9" s="33">
        <v>243.53651000000002</v>
      </c>
      <c r="I9" s="33">
        <v>448.92808</v>
      </c>
      <c r="J9" s="34"/>
      <c r="K9" s="33">
        <v>27381.40707</v>
      </c>
      <c r="L9" s="33">
        <v>0</v>
      </c>
      <c r="M9" s="33">
        <v>0</v>
      </c>
      <c r="N9" s="34"/>
      <c r="O9" s="33">
        <v>118036.08504</v>
      </c>
      <c r="P9" s="33">
        <v>534.1824799999999</v>
      </c>
      <c r="Q9" s="33">
        <v>3072.06027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5365.579900000001</v>
      </c>
      <c r="D10" s="33">
        <v>14.50469</v>
      </c>
      <c r="E10" s="33">
        <v>535.17979</v>
      </c>
      <c r="F10" s="33"/>
      <c r="G10" s="33">
        <v>30784.15568</v>
      </c>
      <c r="H10" s="33">
        <v>106.17919</v>
      </c>
      <c r="I10" s="33">
        <v>1441.42931</v>
      </c>
      <c r="J10" s="34"/>
      <c r="K10" s="33">
        <v>10453.92158</v>
      </c>
      <c r="L10" s="33">
        <v>0</v>
      </c>
      <c r="M10" s="33">
        <v>0</v>
      </c>
      <c r="N10" s="34"/>
      <c r="O10" s="33">
        <v>46603.657159999995</v>
      </c>
      <c r="P10" s="33">
        <v>120.68388</v>
      </c>
      <c r="Q10" s="33">
        <v>1976.6091000000001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10442.1618</v>
      </c>
      <c r="D11" s="33">
        <v>531.31719</v>
      </c>
      <c r="E11" s="33">
        <v>2709.843</v>
      </c>
      <c r="F11" s="33"/>
      <c r="G11" s="33">
        <v>29971.235230000002</v>
      </c>
      <c r="H11" s="33">
        <v>0</v>
      </c>
      <c r="I11" s="33">
        <v>1489.57514</v>
      </c>
      <c r="J11" s="34"/>
      <c r="K11" s="33">
        <v>16367.17942</v>
      </c>
      <c r="L11" s="33">
        <v>0</v>
      </c>
      <c r="M11" s="33">
        <v>0</v>
      </c>
      <c r="N11" s="34"/>
      <c r="O11" s="33">
        <v>56780.57645</v>
      </c>
      <c r="P11" s="33">
        <v>531.31719</v>
      </c>
      <c r="Q11" s="33">
        <v>4199.41814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8516.40935</v>
      </c>
      <c r="D12" s="33">
        <v>5525.652230000001</v>
      </c>
      <c r="E12" s="33">
        <v>5.39984</v>
      </c>
      <c r="F12" s="33"/>
      <c r="G12" s="33">
        <v>87904.22269</v>
      </c>
      <c r="H12" s="33">
        <v>12235.17289</v>
      </c>
      <c r="I12" s="33">
        <v>0.70965</v>
      </c>
      <c r="J12" s="34"/>
      <c r="K12" s="33">
        <v>6416.8773</v>
      </c>
      <c r="L12" s="33">
        <v>0</v>
      </c>
      <c r="M12" s="33">
        <v>0</v>
      </c>
      <c r="N12" s="34"/>
      <c r="O12" s="33">
        <v>102837.50934</v>
      </c>
      <c r="P12" s="33">
        <v>17760.82512</v>
      </c>
      <c r="Q12" s="33">
        <v>6.10949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2491.92026</v>
      </c>
      <c r="D13" s="33">
        <v>352.07315</v>
      </c>
      <c r="E13" s="33">
        <v>888.16025</v>
      </c>
      <c r="F13" s="33"/>
      <c r="G13" s="33">
        <v>101938.68501</v>
      </c>
      <c r="H13" s="33">
        <v>1300</v>
      </c>
      <c r="I13" s="33">
        <v>855.34223</v>
      </c>
      <c r="J13" s="34"/>
      <c r="K13" s="33">
        <v>41976.40434</v>
      </c>
      <c r="L13" s="33">
        <v>0</v>
      </c>
      <c r="M13" s="33">
        <v>0</v>
      </c>
      <c r="N13" s="34"/>
      <c r="O13" s="33">
        <v>146407.00961</v>
      </c>
      <c r="P13" s="33">
        <v>1652.07315</v>
      </c>
      <c r="Q13" s="33">
        <v>1743.5024799999999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62453.82011</v>
      </c>
      <c r="D14" s="33">
        <v>847.69613</v>
      </c>
      <c r="E14" s="33">
        <v>22974.207329999997</v>
      </c>
      <c r="F14" s="33"/>
      <c r="G14" s="33">
        <v>217469.02465</v>
      </c>
      <c r="H14" s="33">
        <v>6731.86741</v>
      </c>
      <c r="I14" s="33">
        <v>91562.93473000001</v>
      </c>
      <c r="J14" s="34"/>
      <c r="K14" s="33">
        <v>37476.18836</v>
      </c>
      <c r="L14" s="33">
        <v>0</v>
      </c>
      <c r="M14" s="33">
        <v>0</v>
      </c>
      <c r="N14" s="34"/>
      <c r="O14" s="33">
        <v>317399.03312</v>
      </c>
      <c r="P14" s="33">
        <v>7579.56354</v>
      </c>
      <c r="Q14" s="33">
        <v>114537.14206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19</v>
      </c>
      <c r="B15" s="32"/>
      <c r="C15" s="33">
        <v>48274.46581</v>
      </c>
      <c r="D15" s="33">
        <v>1635.54986</v>
      </c>
      <c r="E15" s="33">
        <v>19337.91902</v>
      </c>
      <c r="F15" s="33"/>
      <c r="G15" s="33">
        <v>373424.35114</v>
      </c>
      <c r="H15" s="33">
        <v>1296.1585</v>
      </c>
      <c r="I15" s="33">
        <v>16535.711880000003</v>
      </c>
      <c r="J15" s="34"/>
      <c r="K15" s="33">
        <v>180875.17846999998</v>
      </c>
      <c r="L15" s="33">
        <v>0</v>
      </c>
      <c r="M15" s="33">
        <v>0</v>
      </c>
      <c r="N15" s="34"/>
      <c r="O15" s="33">
        <v>602573.9954199999</v>
      </c>
      <c r="P15" s="33">
        <v>2931.70836</v>
      </c>
      <c r="Q15" s="33">
        <v>35873.6309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20</v>
      </c>
      <c r="B16" s="32"/>
      <c r="C16" s="33">
        <v>774.24663</v>
      </c>
      <c r="D16" s="33">
        <v>5E-05</v>
      </c>
      <c r="E16" s="33">
        <v>170.59597</v>
      </c>
      <c r="F16" s="33"/>
      <c r="G16" s="33">
        <v>15389.928699999999</v>
      </c>
      <c r="H16" s="33">
        <v>1134.89434</v>
      </c>
      <c r="I16" s="33">
        <v>114.49</v>
      </c>
      <c r="J16" s="34"/>
      <c r="K16" s="33">
        <v>10583.74681</v>
      </c>
      <c r="L16" s="33">
        <v>0</v>
      </c>
      <c r="M16" s="33">
        <v>0</v>
      </c>
      <c r="N16" s="34"/>
      <c r="O16" s="33">
        <v>26747.922140000002</v>
      </c>
      <c r="P16" s="33">
        <v>1134.89439</v>
      </c>
      <c r="Q16" s="33">
        <v>285.08597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21</v>
      </c>
      <c r="B17" s="32"/>
      <c r="C17" s="33">
        <v>13.21153</v>
      </c>
      <c r="D17" s="33">
        <v>0</v>
      </c>
      <c r="E17" s="33">
        <v>20.045090000000002</v>
      </c>
      <c r="F17" s="33"/>
      <c r="G17" s="33">
        <v>293.6652</v>
      </c>
      <c r="H17" s="33">
        <v>0</v>
      </c>
      <c r="I17" s="33">
        <v>0</v>
      </c>
      <c r="J17" s="34"/>
      <c r="K17" s="33">
        <v>15.520370000000002</v>
      </c>
      <c r="L17" s="33">
        <v>0</v>
      </c>
      <c r="M17" s="33">
        <v>0</v>
      </c>
      <c r="N17" s="34"/>
      <c r="O17" s="33">
        <v>322.39709999999997</v>
      </c>
      <c r="P17" s="33">
        <v>0</v>
      </c>
      <c r="Q17" s="33">
        <v>20.045090000000002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 hidden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.75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17</v>
      </c>
      <c r="B20" s="40"/>
      <c r="C20" s="41">
        <v>156510.08986</v>
      </c>
      <c r="D20" s="41">
        <v>11131.57099</v>
      </c>
      <c r="E20" s="41">
        <v>52869.33975</v>
      </c>
      <c r="F20" s="42"/>
      <c r="G20" s="41">
        <v>975922.77079</v>
      </c>
      <c r="H20" s="41">
        <v>23156.132960000003</v>
      </c>
      <c r="I20" s="41">
        <v>115631.43365</v>
      </c>
      <c r="J20" s="42"/>
      <c r="K20" s="41">
        <v>341212.60952</v>
      </c>
      <c r="L20" s="41">
        <v>0</v>
      </c>
      <c r="M20" s="41">
        <v>0</v>
      </c>
      <c r="N20" s="43"/>
      <c r="O20" s="41">
        <v>1473645.47017</v>
      </c>
      <c r="P20" s="41">
        <v>34287.70395</v>
      </c>
      <c r="Q20" s="41">
        <v>168500.7734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18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 t="s">
        <v>22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49"/>
      <c r="T22" s="49"/>
      <c r="U22" s="33"/>
      <c r="V22" s="38"/>
      <c r="W22" s="49"/>
      <c r="X22" s="49"/>
      <c r="Y22" s="33"/>
      <c r="Z22" s="38"/>
      <c r="AA22" s="49"/>
      <c r="AB22" s="49"/>
      <c r="AC22" s="33"/>
      <c r="AD22" s="38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22:AD24 V22 R22 V23:X24 R23:T24 Z22 Z23:AB24 R8:T15 V8:X15 AD8:AF15 Z8:AB15 Z17:AB20 AD17:AF20 V17:X20 R17:T20">
    <cfRule type="cellIs" priority="2" dxfId="0" operator="notEqual" stopIfTrue="1">
      <formula>0</formula>
    </cfRule>
  </conditionalFormatting>
  <conditionalFormatting sqref="Z16:AB16 AD16:AF16 V16:X16 R16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2014-10-28T16:55:46Z</dcterms:created>
  <dcterms:modified xsi:type="dcterms:W3CDTF">2014-10-28T16:55:48Z</dcterms:modified>
  <cp:category/>
  <cp:version/>
  <cp:contentType/>
  <cp:contentStatus/>
</cp:coreProperties>
</file>