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<sst xmlns="http://schemas.openxmlformats.org/spreadsheetml/2006/main" count="275" uniqueCount="40">
  <si>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</si>
  <si>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</si>
  <si>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</si>
  <si>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</si>
  <si>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</si>
  <si>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</si>
  <si>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</si>
  <si>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</si>
  <si>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</si>
  <si>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</si>
  <si>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</si>
  <si>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</si>
  <si>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</si>
  <si>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</si>
  <si>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</si>
  <si>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</si>
  <si>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</si>
  <si>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</si>
  <si>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</si>
  <si>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</si>
  <si>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</si>
  <si>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</si>
  <si>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</si>
  <si>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</si>
  <si>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</si>
  <si>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</si>
  <si>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</si>
  <si>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</si>
  <si>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</si>
  <si>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</si>
  <si>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</si>
  <si>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</si>
  <si>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</si>
  <si>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</si>
  <si>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</si>
  <si>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</si>
  <si>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</si>
  <si>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</si>
  <si>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</si>
  <si>
    <t>Actualizado al 03.11.14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</si>
</sst>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Al&quot;\ dd\ &quot;de&quot;\ mmmm\ &quot;de&quot;\ yyyy"/>
    <numFmt numFmtId="173" formatCode="0.0"/>
    <numFmt numFmtId="174" formatCode="_(* #,##0_);_(* \(#,##0\);_(* &quot;-&quot;??_);_(@_)"/>
    <numFmt numFmtId="175" formatCode="_-* #,##0.00\ _P_t_a_-;\-* #,##0.00\ _P_t_a_-;_-* &quot;-&quot;??\ _P_t_a_-;_-@_-"/>
    <numFmt numFmtId="176" formatCode="_(* #\ ##0.00_);_(* \(#\ ##0.00\);_(* &quot;-&quot;??_);_(@_)"/>
    <numFmt numFmtId="177" formatCode="_(* #,##0.00000000000000000000_);_(* \(#,##0.00000000000000000000\);_(* &quot;-&quot;??_);_(@_)"/>
    <numFmt numFmtId="178" formatCode="_(* #,##0.00000000_);_(* \(#,##0.00000000\);_(* &quot;-&quot;??_);_(@_)"/>
    <numFmt numFmtId="179" formatCode="0.0000000000000"/>
    <numFmt numFmtId="180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75" fontId="0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73" fontId="11" fillId="0" borderId="0" xfId="47" applyNumberFormat="1" applyFont="1" applyAlignment="1">
      <alignment/>
    </xf>
    <xf numFmtId="173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74" fontId="11" fillId="0" borderId="0" xfId="47" applyNumberFormat="1" applyFont="1" applyAlignment="1">
      <alignment/>
    </xf>
    <xf numFmtId="174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76" fontId="11" fillId="0" borderId="0" xfId="49" applyNumberFormat="1" applyFont="1" applyBorder="1" applyAlignment="1">
      <alignment horizontal="right"/>
    </xf>
    <xf numFmtId="176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2" fontId="11" fillId="0" borderId="0" xfId="49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3" applyFont="1">
      <alignment/>
      <protection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80" fontId="0" fillId="0" borderId="0" xfId="0" applyNumberFormat="1" applyAlignment="1">
      <alignment/>
    </xf>
    <xf numFmtId="171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2" fontId="4" fillId="0" borderId="0" xfId="0" applyNumberFormat="1" applyFont="1" applyAlignment="1">
      <alignment horizontal="center"/>
    </xf>
    <xf numFmtId="0" fontId="49" fillId="0" borderId="1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13239.34384</v>
          </cell>
          <cell r="I11">
            <v>1685.58819</v>
          </cell>
          <cell r="J11">
            <v>20311.86044</v>
          </cell>
          <cell r="K11">
            <v>0</v>
          </cell>
          <cell r="L11">
            <v>0</v>
          </cell>
          <cell r="M11">
            <v>10712.02794</v>
          </cell>
          <cell r="N11">
            <v>0</v>
          </cell>
          <cell r="O11">
            <v>31627.30406</v>
          </cell>
          <cell r="R11">
            <v>778.53597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 t="str">
            <v/>
          </cell>
          <cell r="O13">
            <v>100</v>
          </cell>
          <cell r="R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 t="str">
            <v/>
          </cell>
          <cell r="O14">
            <v>0</v>
          </cell>
          <cell r="R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 t="str">
            <v/>
          </cell>
          <cell r="O15">
            <v>0</v>
          </cell>
          <cell r="R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 t="str">
            <v/>
          </cell>
          <cell r="O16">
            <v>0</v>
          </cell>
          <cell r="R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 t="str">
            <v/>
          </cell>
          <cell r="O17">
            <v>0</v>
          </cell>
          <cell r="R17">
            <v>0</v>
          </cell>
        </row>
        <row r="18">
          <cell r="E18">
            <v>0</v>
          </cell>
          <cell r="F18">
            <v>5750.53075</v>
          </cell>
          <cell r="G18">
            <v>0</v>
          </cell>
          <cell r="H18">
            <v>10043.52447</v>
          </cell>
          <cell r="I18">
            <v>5.51807</v>
          </cell>
          <cell r="J18">
            <v>0</v>
          </cell>
          <cell r="K18">
            <v>0</v>
          </cell>
          <cell r="L18">
            <v>10490.07135</v>
          </cell>
          <cell r="M18">
            <v>0</v>
          </cell>
          <cell r="N18">
            <v>0</v>
          </cell>
          <cell r="O18">
            <v>2656.30628</v>
          </cell>
          <cell r="R18">
            <v>1445</v>
          </cell>
        </row>
        <row r="20">
          <cell r="E20">
            <v>91.33098257565496</v>
          </cell>
          <cell r="F20">
            <v>76.4535553417434</v>
          </cell>
          <cell r="G20">
            <v>41.02097208238658</v>
          </cell>
          <cell r="H20">
            <v>73.95012929785231</v>
          </cell>
          <cell r="I20">
            <v>91.07758163692803</v>
          </cell>
          <cell r="J20">
            <v>63.692258770113675</v>
          </cell>
          <cell r="K20">
            <v>73.0707794690369</v>
          </cell>
          <cell r="L20">
            <v>79.46475175604074</v>
          </cell>
          <cell r="M20">
            <v>84.5441164354868</v>
          </cell>
          <cell r="N20">
            <v>91.04968347688731</v>
          </cell>
          <cell r="O20">
            <v>82.98906592282826</v>
          </cell>
          <cell r="R20">
            <v>96.12452971174149</v>
          </cell>
        </row>
        <row r="21">
          <cell r="E21">
            <v>3.661547175596659</v>
          </cell>
          <cell r="F21">
            <v>19.538477806875104</v>
          </cell>
          <cell r="G21">
            <v>5.559450885840243</v>
          </cell>
          <cell r="H21">
            <v>16.321366117307452</v>
          </cell>
          <cell r="I21">
            <v>6.97506230599337</v>
          </cell>
          <cell r="J21">
            <v>23.5448341548887</v>
          </cell>
          <cell r="K21">
            <v>13.424374716319168</v>
          </cell>
          <cell r="L21">
            <v>15.019611498356916</v>
          </cell>
          <cell r="M21">
            <v>7.57976190997985</v>
          </cell>
          <cell r="N21">
            <v>4.38826766508066</v>
          </cell>
          <cell r="O21">
            <v>8.026042933175125</v>
          </cell>
          <cell r="R21">
            <v>1.3458217887894746</v>
          </cell>
        </row>
        <row r="22">
          <cell r="E22">
            <v>0.7981868300555901</v>
          </cell>
          <cell r="F22">
            <v>1.5574443959162751</v>
          </cell>
          <cell r="G22">
            <v>11.90103590774871</v>
          </cell>
          <cell r="H22">
            <v>6.234057178519275</v>
          </cell>
          <cell r="I22">
            <v>0.9945856987903691</v>
          </cell>
          <cell r="J22">
            <v>6.0011219546330565</v>
          </cell>
          <cell r="K22">
            <v>5.429365055610552</v>
          </cell>
          <cell r="L22">
            <v>2.515698272141939</v>
          </cell>
          <cell r="M22">
            <v>0.8946945816666161</v>
          </cell>
          <cell r="N22">
            <v>0.8839168268227041</v>
          </cell>
          <cell r="O22">
            <v>2.064165822001146</v>
          </cell>
          <cell r="R22">
            <v>0.299465943524013</v>
          </cell>
        </row>
        <row r="23">
          <cell r="E23">
            <v>2.448615254204828</v>
          </cell>
          <cell r="F23">
            <v>0.9060397521394027</v>
          </cell>
          <cell r="G23">
            <v>3.557007847231828</v>
          </cell>
          <cell r="H23">
            <v>2.2132019573763815</v>
          </cell>
          <cell r="I23">
            <v>0.16573756403353052</v>
          </cell>
          <cell r="J23">
            <v>1.7480684230564518</v>
          </cell>
          <cell r="K23">
            <v>5.718342367273494</v>
          </cell>
          <cell r="L23">
            <v>1.6785733852009341</v>
          </cell>
          <cell r="M23">
            <v>5.258215250290807</v>
          </cell>
          <cell r="N23">
            <v>0.871889715670496</v>
          </cell>
          <cell r="O23">
            <v>0.36016210082518035</v>
          </cell>
          <cell r="R23">
            <v>0.738425542186718</v>
          </cell>
        </row>
        <row r="24">
          <cell r="E24">
            <v>1.7606681644879427</v>
          </cell>
          <cell r="F24">
            <v>1.5444827033258135</v>
          </cell>
          <cell r="G24">
            <v>37.96153327679265</v>
          </cell>
          <cell r="H24">
            <v>1.281245448944587</v>
          </cell>
          <cell r="I24">
            <v>0.7870327942547243</v>
          </cell>
          <cell r="J24">
            <v>5.013716697308137</v>
          </cell>
          <cell r="K24">
            <v>2.3571383917598854</v>
          </cell>
          <cell r="L24">
            <v>1.3213650882594656</v>
          </cell>
          <cell r="M24">
            <v>1.7232118225759374</v>
          </cell>
          <cell r="N24">
            <v>2.8062423155388245</v>
          </cell>
          <cell r="O24">
            <v>6.560563221170307</v>
          </cell>
          <cell r="R24">
            <v>1.4917570137583123</v>
          </cell>
        </row>
        <row r="25">
          <cell r="E25">
            <v>91180.58487</v>
          </cell>
          <cell r="F25">
            <v>242436.00734</v>
          </cell>
          <cell r="G25">
            <v>27555.315649999997</v>
          </cell>
          <cell r="H25">
            <v>125933.15131999999</v>
          </cell>
          <cell r="I25">
            <v>34594.480939999994</v>
          </cell>
          <cell r="J25">
            <v>37377.21541</v>
          </cell>
          <cell r="K25">
            <v>18990.5324</v>
          </cell>
          <cell r="L25">
            <v>492218.15816000005</v>
          </cell>
          <cell r="M25">
            <v>175164.74472</v>
          </cell>
          <cell r="N25">
            <v>62405.343270000005</v>
          </cell>
          <cell r="O25">
            <v>57826.795079999996</v>
          </cell>
          <cell r="R25">
            <v>171698.51902</v>
          </cell>
        </row>
        <row r="27">
          <cell r="E27">
            <v>82.53995428468332</v>
          </cell>
          <cell r="F27">
            <v>88.79614706468742</v>
          </cell>
          <cell r="G27">
            <v>73.68846070282319</v>
          </cell>
          <cell r="H27">
            <v>88.71873612810722</v>
          </cell>
          <cell r="I27">
            <v>79.7351431502836</v>
          </cell>
          <cell r="J27">
            <v>77.36368719432159</v>
          </cell>
          <cell r="K27">
            <v>76.5542196487554</v>
          </cell>
          <cell r="L27">
            <v>85.49284287733997</v>
          </cell>
          <cell r="M27">
            <v>83.30328492730969</v>
          </cell>
          <cell r="N27">
            <v>80.42845209156002</v>
          </cell>
          <cell r="O27">
            <v>81.48563966672138</v>
          </cell>
          <cell r="R27">
            <v>68.25565397550338</v>
          </cell>
        </row>
        <row r="28">
          <cell r="E28">
            <v>4.335207771200941</v>
          </cell>
          <cell r="F28">
            <v>2.1641608913855843</v>
          </cell>
          <cell r="G28">
            <v>7.08098831424408</v>
          </cell>
          <cell r="H28">
            <v>4.15336877822319</v>
          </cell>
          <cell r="I28">
            <v>6.43987343907735</v>
          </cell>
          <cell r="J28">
            <v>4.861091391329729</v>
          </cell>
          <cell r="K28">
            <v>6.57381888490049</v>
          </cell>
          <cell r="L28">
            <v>2.001725402443129</v>
          </cell>
          <cell r="M28">
            <v>4.006678057676064</v>
          </cell>
          <cell r="N28">
            <v>5.845188655881351</v>
          </cell>
          <cell r="O28">
            <v>5.384206710378003</v>
          </cell>
          <cell r="R28">
            <v>5.147925381602986</v>
          </cell>
        </row>
        <row r="29">
          <cell r="E29">
            <v>1.718262216976791</v>
          </cell>
          <cell r="F29">
            <v>1.8032725106673042</v>
          </cell>
          <cell r="G29">
            <v>3.877828505893788</v>
          </cell>
          <cell r="H29">
            <v>1.1221134571427476</v>
          </cell>
          <cell r="I29">
            <v>1.8765053269354233</v>
          </cell>
          <cell r="J29">
            <v>2.6569326885815077</v>
          </cell>
          <cell r="K29">
            <v>3.0672341007089003</v>
          </cell>
          <cell r="L29">
            <v>1.8946812170357996</v>
          </cell>
          <cell r="M29">
            <v>2.048724258847938</v>
          </cell>
          <cell r="N29">
            <v>2.070383231162748</v>
          </cell>
          <cell r="O29">
            <v>1.777690076427203</v>
          </cell>
          <cell r="R29">
            <v>2.7101686684019435</v>
          </cell>
        </row>
        <row r="30">
          <cell r="E30">
            <v>2.372048501552846</v>
          </cell>
          <cell r="F30">
            <v>1.5503220366035526</v>
          </cell>
          <cell r="G30">
            <v>2.79596067188287</v>
          </cell>
          <cell r="H30">
            <v>1.3272788845329322</v>
          </cell>
          <cell r="I30">
            <v>2.2690900285334803</v>
          </cell>
          <cell r="J30">
            <v>3.8402886520616386</v>
          </cell>
          <cell r="K30">
            <v>4.040712411683154</v>
          </cell>
          <cell r="L30">
            <v>3.0900597293761622</v>
          </cell>
          <cell r="M30">
            <v>3.6375473046068163</v>
          </cell>
          <cell r="N30">
            <v>3.2450652690022057</v>
          </cell>
          <cell r="O30">
            <v>3.177004397577142</v>
          </cell>
          <cell r="R30">
            <v>5.453811629632304</v>
          </cell>
        </row>
        <row r="31">
          <cell r="E31">
            <v>9.034527225586093</v>
          </cell>
          <cell r="F31">
            <v>5.686097496656167</v>
          </cell>
          <cell r="G31">
            <v>12.556761805156071</v>
          </cell>
          <cell r="H31">
            <v>4.678502751993898</v>
          </cell>
          <cell r="I31">
            <v>9.67938805517013</v>
          </cell>
          <cell r="J31">
            <v>11.27800007370555</v>
          </cell>
          <cell r="K31">
            <v>9.76401495395206</v>
          </cell>
          <cell r="L31">
            <v>7.5206907738049456</v>
          </cell>
          <cell r="M31">
            <v>7.003765451559492</v>
          </cell>
          <cell r="N31">
            <v>8.410910752393676</v>
          </cell>
          <cell r="O31">
            <v>8.17545914889628</v>
          </cell>
          <cell r="R31">
            <v>18.432440344859383</v>
          </cell>
        </row>
        <row r="32">
          <cell r="E32">
            <v>1260807.00291</v>
          </cell>
          <cell r="F32">
            <v>561644.4109299999</v>
          </cell>
          <cell r="G32">
            <v>51014.33952</v>
          </cell>
          <cell r="H32">
            <v>436742.71606</v>
          </cell>
          <cell r="I32">
            <v>290296.60997000005</v>
          </cell>
          <cell r="J32">
            <v>101555.17418999999</v>
          </cell>
          <cell r="K32">
            <v>58170.46601</v>
          </cell>
          <cell r="L32">
            <v>938388.4011799999</v>
          </cell>
          <cell r="M32">
            <v>512686.32978</v>
          </cell>
          <cell r="N32">
            <v>370783.1847</v>
          </cell>
          <cell r="O32">
            <v>577286.78953</v>
          </cell>
          <cell r="R32">
            <v>141392.97951</v>
          </cell>
        </row>
        <row r="34">
          <cell r="E34">
            <v>87.82742210636891</v>
          </cell>
          <cell r="F34">
            <v>92.30730265203054</v>
          </cell>
          <cell r="G34">
            <v>78.86000837586607</v>
          </cell>
          <cell r="H34">
            <v>91.66812751223561</v>
          </cell>
          <cell r="I34">
            <v>86.53777799432785</v>
          </cell>
          <cell r="J34">
            <v>85.36278661090121</v>
          </cell>
          <cell r="K34">
            <v>79.36003797690252</v>
          </cell>
          <cell r="L34">
            <v>90.81394277759223</v>
          </cell>
          <cell r="M34">
            <v>88.86165500938313</v>
          </cell>
          <cell r="N34">
            <v>83.87098457882475</v>
          </cell>
          <cell r="O34">
            <v>87.59516666073155</v>
          </cell>
          <cell r="R34">
            <v>77.58519342152859</v>
          </cell>
        </row>
        <row r="35">
          <cell r="E35">
            <v>2.9516235001681386</v>
          </cell>
          <cell r="F35">
            <v>1.4422840919900912</v>
          </cell>
          <cell r="G35">
            <v>3.5635782491345602</v>
          </cell>
          <cell r="H35">
            <v>2.212971238192124</v>
          </cell>
          <cell r="I35">
            <v>3.4279582281463994</v>
          </cell>
          <cell r="J35">
            <v>2.777398987175551</v>
          </cell>
          <cell r="K35">
            <v>3.6583060354404555</v>
          </cell>
          <cell r="L35">
            <v>1.2732403549641762</v>
          </cell>
          <cell r="M35">
            <v>3.3330118321465796</v>
          </cell>
          <cell r="N35">
            <v>4.160347202025539</v>
          </cell>
          <cell r="O35">
            <v>3.3657412121447954</v>
          </cell>
          <cell r="R35">
            <v>3.9532055592777207</v>
          </cell>
        </row>
        <row r="36">
          <cell r="E36">
            <v>1.3983624531868195</v>
          </cell>
          <cell r="F36">
            <v>0.8773649687609661</v>
          </cell>
          <cell r="G36">
            <v>1.4013224502212063</v>
          </cell>
          <cell r="H36">
            <v>0.7659760934677511</v>
          </cell>
          <cell r="I36">
            <v>1.0081766466492892</v>
          </cell>
          <cell r="J36">
            <v>1.4952342375279546</v>
          </cell>
          <cell r="K36">
            <v>2.132946495170076</v>
          </cell>
          <cell r="L36">
            <v>1.170745291803567</v>
          </cell>
          <cell r="M36">
            <v>1.8310948868586308</v>
          </cell>
          <cell r="N36">
            <v>1.2756709295371542</v>
          </cell>
          <cell r="O36">
            <v>1.7090402715103796</v>
          </cell>
          <cell r="R36">
            <v>2.2276149408757044</v>
          </cell>
        </row>
        <row r="37">
          <cell r="E37">
            <v>1.5858483472353464</v>
          </cell>
          <cell r="F37">
            <v>0.7878971306142888</v>
          </cell>
          <cell r="G37">
            <v>1.666602922343492</v>
          </cell>
          <cell r="H37">
            <v>0.9762499878023502</v>
          </cell>
          <cell r="I37">
            <v>1.6482626157082019</v>
          </cell>
          <cell r="J37">
            <v>2.5375163138907375</v>
          </cell>
          <cell r="K37">
            <v>2.677669842436686</v>
          </cell>
          <cell r="L37">
            <v>1.7016708713079536</v>
          </cell>
          <cell r="M37">
            <v>2.945837740471735</v>
          </cell>
          <cell r="N37">
            <v>1.7827671650476693</v>
          </cell>
          <cell r="O37">
            <v>2.0490369207962393</v>
          </cell>
          <cell r="R37">
            <v>5.329517716828033</v>
          </cell>
        </row>
        <row r="38">
          <cell r="E38">
            <v>6.236743593040781</v>
          </cell>
          <cell r="F38">
            <v>4.585151156604116</v>
          </cell>
          <cell r="G38">
            <v>14.50848800243466</v>
          </cell>
          <cell r="H38">
            <v>4.376675168302168</v>
          </cell>
          <cell r="I38">
            <v>7.377824515168268</v>
          </cell>
          <cell r="J38">
            <v>7.827063850504554</v>
          </cell>
          <cell r="K38">
            <v>12.17103965005027</v>
          </cell>
          <cell r="L38">
            <v>5.0404007043320584</v>
          </cell>
          <cell r="M38">
            <v>3.0284005311399205</v>
          </cell>
          <cell r="N38">
            <v>8.910230124564901</v>
          </cell>
          <cell r="O38">
            <v>5.281014934817043</v>
          </cell>
          <cell r="R38">
            <v>10.904468361489974</v>
          </cell>
        </row>
        <row r="39">
          <cell r="E39">
            <v>708283.22138</v>
          </cell>
          <cell r="F39">
            <v>249608.15487</v>
          </cell>
          <cell r="G39">
            <v>54063.37634</v>
          </cell>
          <cell r="H39">
            <v>333604.22235</v>
          </cell>
          <cell r="I39">
            <v>136357.69134</v>
          </cell>
          <cell r="J39">
            <v>61428.47167</v>
          </cell>
          <cell r="K39">
            <v>72953.35366</v>
          </cell>
          <cell r="L39">
            <v>415765.43968</v>
          </cell>
          <cell r="M39">
            <v>371067.99264</v>
          </cell>
          <cell r="N39">
            <v>178668.74107</v>
          </cell>
          <cell r="O39">
            <v>255543.73309999998</v>
          </cell>
          <cell r="R39">
            <v>55041.16387</v>
          </cell>
        </row>
        <row r="41">
          <cell r="E41">
            <v>88.45680265592735</v>
          </cell>
          <cell r="F41">
            <v>93.61243502746001</v>
          </cell>
          <cell r="G41">
            <v>79.955079659251</v>
          </cell>
          <cell r="H41">
            <v>90.40337711923783</v>
          </cell>
          <cell r="I41">
            <v>87.21378555279546</v>
          </cell>
          <cell r="J41">
            <v>84.06575219771528</v>
          </cell>
          <cell r="K41">
            <v>69.70255752830643</v>
          </cell>
          <cell r="L41">
            <v>88.26005484276351</v>
          </cell>
          <cell r="M41">
            <v>84.76847656189096</v>
          </cell>
          <cell r="N41">
            <v>87.54683649754521</v>
          </cell>
          <cell r="O41">
            <v>87.90482199163414</v>
          </cell>
          <cell r="R41">
            <v>85.56445793688067</v>
          </cell>
        </row>
        <row r="42">
          <cell r="E42">
            <v>4.736994133777942</v>
          </cell>
          <cell r="F42">
            <v>2.7035225219822743</v>
          </cell>
          <cell r="G42">
            <v>6.088414815964845</v>
          </cell>
          <cell r="H42">
            <v>3.5986318083556275</v>
          </cell>
          <cell r="I42">
            <v>4.929117835609982</v>
          </cell>
          <cell r="J42">
            <v>4.659392079955511</v>
          </cell>
          <cell r="K42">
            <v>6.643927380355927</v>
          </cell>
          <cell r="L42">
            <v>2.5744842697326087</v>
          </cell>
          <cell r="M42">
            <v>6.5746590132624165</v>
          </cell>
          <cell r="N42">
            <v>3.9178106403100417</v>
          </cell>
          <cell r="O42">
            <v>3.0567212413277347</v>
          </cell>
          <cell r="R42">
            <v>4.31276400520967</v>
          </cell>
        </row>
        <row r="43">
          <cell r="E43">
            <v>1.0353720237629724</v>
          </cell>
          <cell r="F43">
            <v>0.8613446338568089</v>
          </cell>
          <cell r="G43">
            <v>3.8275417842936075</v>
          </cell>
          <cell r="H43">
            <v>1.7414512417226191</v>
          </cell>
          <cell r="I43">
            <v>1.7767176080095384</v>
          </cell>
          <cell r="J43">
            <v>2.031621806676406</v>
          </cell>
          <cell r="K43">
            <v>4.488046062054471</v>
          </cell>
          <cell r="L43">
            <v>1.9288959459790578</v>
          </cell>
          <cell r="M43">
            <v>2.212358664942472</v>
          </cell>
          <cell r="N43">
            <v>2.1070239877574704</v>
          </cell>
          <cell r="O43">
            <v>2.4642054164306746</v>
          </cell>
          <cell r="R43">
            <v>4.04670421552333</v>
          </cell>
        </row>
        <row r="44">
          <cell r="E44">
            <v>1.4512808442502518</v>
          </cell>
          <cell r="F44">
            <v>1.2393171014905149</v>
          </cell>
          <cell r="G44">
            <v>3.9141768126926935</v>
          </cell>
          <cell r="H44">
            <v>1.9986992296295314</v>
          </cell>
          <cell r="I44">
            <v>2.410030945946691</v>
          </cell>
          <cell r="J44">
            <v>4.551711988239384</v>
          </cell>
          <cell r="K44">
            <v>11.65787091825776</v>
          </cell>
          <cell r="L44">
            <v>4.0872803222777065</v>
          </cell>
          <cell r="M44">
            <v>4.693851115730626</v>
          </cell>
          <cell r="N44">
            <v>3.726687461973139</v>
          </cell>
          <cell r="O44">
            <v>3.9614678148480595</v>
          </cell>
          <cell r="R44">
            <v>5.790614547703184</v>
          </cell>
        </row>
        <row r="45">
          <cell r="E45">
            <v>4.319550342281498</v>
          </cell>
          <cell r="F45">
            <v>1.5833807152104042</v>
          </cell>
          <cell r="G45">
            <v>6.214786927797879</v>
          </cell>
          <cell r="H45">
            <v>2.257840601054384</v>
          </cell>
          <cell r="I45">
            <v>3.6703480576383334</v>
          </cell>
          <cell r="J45">
            <v>4.691521927413405</v>
          </cell>
          <cell r="K45">
            <v>7.5075981110254055</v>
          </cell>
          <cell r="L45">
            <v>3.1492846192471147</v>
          </cell>
          <cell r="M45">
            <v>1.7506546441735198</v>
          </cell>
          <cell r="N45">
            <v>2.7016414124141344</v>
          </cell>
          <cell r="O45">
            <v>2.6127835357593736</v>
          </cell>
          <cell r="R45">
            <v>0.28545929468315934</v>
          </cell>
        </row>
        <row r="46">
          <cell r="E46">
            <v>611390.0486699999</v>
          </cell>
          <cell r="F46">
            <v>254323.22254</v>
          </cell>
          <cell r="G46">
            <v>30589.336079999997</v>
          </cell>
          <cell r="H46">
            <v>387261.7423</v>
          </cell>
          <cell r="I46">
            <v>168336.66625</v>
          </cell>
          <cell r="J46">
            <v>76313.55870000001</v>
          </cell>
          <cell r="K46">
            <v>39670.8141</v>
          </cell>
          <cell r="L46">
            <v>91539.79994</v>
          </cell>
          <cell r="M46">
            <v>352462.06158</v>
          </cell>
          <cell r="N46">
            <v>92433.8385</v>
          </cell>
          <cell r="O46">
            <v>248112.54286000002</v>
          </cell>
          <cell r="R46">
            <v>102364.77685</v>
          </cell>
        </row>
        <row r="48">
          <cell r="E48">
            <v>91.59807260184711</v>
          </cell>
          <cell r="F48">
            <v>94.6874051124481</v>
          </cell>
          <cell r="G48" t="str">
            <v/>
          </cell>
          <cell r="H48">
            <v>94.54347707905517</v>
          </cell>
          <cell r="I48">
            <v>95.37751417865093</v>
          </cell>
          <cell r="J48">
            <v>93.99986485648081</v>
          </cell>
          <cell r="K48" t="str">
            <v/>
          </cell>
          <cell r="L48">
            <v>81.85852436315739</v>
          </cell>
          <cell r="M48">
            <v>92.8374705850213</v>
          </cell>
          <cell r="N48">
            <v>90.4135081916833</v>
          </cell>
          <cell r="O48">
            <v>92.18034030218543</v>
          </cell>
          <cell r="R48">
            <v>92.73535739917229</v>
          </cell>
        </row>
        <row r="49">
          <cell r="E49">
            <v>2.715879288636687</v>
          </cell>
          <cell r="F49">
            <v>1.5618893324303902</v>
          </cell>
          <cell r="G49" t="str">
            <v/>
          </cell>
          <cell r="H49">
            <v>2.4219769358632623</v>
          </cell>
          <cell r="I49">
            <v>1.7080422934622586</v>
          </cell>
          <cell r="J49">
            <v>1.393646074972276</v>
          </cell>
          <cell r="K49" t="str">
            <v/>
          </cell>
          <cell r="L49">
            <v>0.5709649997384041</v>
          </cell>
          <cell r="M49">
            <v>1.982544091348442</v>
          </cell>
          <cell r="N49">
            <v>1.9853941969388829</v>
          </cell>
          <cell r="O49">
            <v>2.215641718847684</v>
          </cell>
          <cell r="R49">
            <v>1.3243884629940563</v>
          </cell>
        </row>
        <row r="50">
          <cell r="E50">
            <v>1.257060048872325</v>
          </cell>
          <cell r="F50">
            <v>1.3000509914267588</v>
          </cell>
          <cell r="G50" t="str">
            <v/>
          </cell>
          <cell r="H50">
            <v>1.1211469741136175</v>
          </cell>
          <cell r="I50">
            <v>1.0085085729001175</v>
          </cell>
          <cell r="J50">
            <v>0.25454251943357514</v>
          </cell>
          <cell r="K50" t="str">
            <v/>
          </cell>
          <cell r="L50">
            <v>4.236687582555707</v>
          </cell>
          <cell r="M50">
            <v>1.468334950180344</v>
          </cell>
          <cell r="N50">
            <v>5.5064499081098575</v>
          </cell>
          <cell r="O50">
            <v>2.2645724525764015</v>
          </cell>
          <cell r="R50">
            <v>0.8661949566301973</v>
          </cell>
        </row>
        <row r="51">
          <cell r="E51">
            <v>0.9262701949961144</v>
          </cell>
          <cell r="F51">
            <v>0.5384846790728823</v>
          </cell>
          <cell r="G51" t="str">
            <v/>
          </cell>
          <cell r="H51">
            <v>1.1493397417143354</v>
          </cell>
          <cell r="I51">
            <v>1.6649124961969988</v>
          </cell>
          <cell r="J51">
            <v>2.453760374538504</v>
          </cell>
          <cell r="K51" t="str">
            <v/>
          </cell>
          <cell r="L51">
            <v>6.482073015599052</v>
          </cell>
          <cell r="M51">
            <v>1.6511694065808329</v>
          </cell>
          <cell r="N51">
            <v>2.0946477032679605</v>
          </cell>
          <cell r="O51">
            <v>1.4969786612275582</v>
          </cell>
          <cell r="R51">
            <v>3.6402990080555195</v>
          </cell>
        </row>
        <row r="52">
          <cell r="E52">
            <v>3.5027178656477522</v>
          </cell>
          <cell r="F52">
            <v>1.9121698846218664</v>
          </cell>
          <cell r="G52" t="str">
            <v/>
          </cell>
          <cell r="H52">
            <v>0.7640592692536123</v>
          </cell>
          <cell r="I52">
            <v>0.24102245878970066</v>
          </cell>
          <cell r="J52">
            <v>1.8981861745748376</v>
          </cell>
          <cell r="K52" t="str">
            <v/>
          </cell>
          <cell r="L52">
            <v>6.851750038949449</v>
          </cell>
          <cell r="M52">
            <v>2.060480966869085</v>
          </cell>
          <cell r="N52">
            <v>0</v>
          </cell>
          <cell r="O52">
            <v>1.842466865162919</v>
          </cell>
          <cell r="R52">
            <v>1.4337601731479408</v>
          </cell>
        </row>
        <row r="53">
          <cell r="E53">
            <v>193699.61699</v>
          </cell>
          <cell r="F53">
            <v>86728.67737</v>
          </cell>
          <cell r="G53">
            <v>0</v>
          </cell>
          <cell r="H53">
            <v>164404.5404</v>
          </cell>
          <cell r="I53">
            <v>34430.60469</v>
          </cell>
          <cell r="J53">
            <v>26156.78518</v>
          </cell>
          <cell r="K53">
            <v>0</v>
          </cell>
          <cell r="L53">
            <v>6880.6494299999995</v>
          </cell>
          <cell r="M53">
            <v>83522.88896</v>
          </cell>
          <cell r="N53">
            <v>6350.67032</v>
          </cell>
          <cell r="O53">
            <v>146205.88033</v>
          </cell>
          <cell r="R53">
            <v>67509.8066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2.00390625" style="0" customWidth="1"/>
    <col min="16" max="17" width="12.00390625" style="0" customWidth="1"/>
    <col min="18" max="18" width="10.57421875" style="0" hidden="1" customWidth="1"/>
    <col min="19" max="19" width="0.85546875" style="0" customWidth="1"/>
    <col min="20" max="20" width="0.71875" style="0" customWidth="1"/>
    <col min="21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2"/>
      <c r="S1" s="2"/>
      <c r="T1" s="2"/>
      <c r="U1" s="2"/>
    </row>
    <row r="2" spans="1:21" s="6" customFormat="1" ht="20.25" customHeight="1">
      <c r="A2" s="55">
        <v>41912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4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7"/>
      <c r="R3" s="8"/>
      <c r="S3" s="8"/>
      <c r="T3" s="8"/>
      <c r="U3" s="8"/>
    </row>
    <row r="4" spans="1:21" ht="14.25" thickBot="1">
      <c r="A4" s="56" t="s">
        <v>39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2"/>
      <c r="S4" s="12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36</v>
      </c>
      <c r="N5" s="16" t="s">
        <v>37</v>
      </c>
      <c r="O5" s="16"/>
      <c r="P5" s="17" t="s">
        <v>13</v>
      </c>
      <c r="Q5" s="18"/>
      <c r="R5" s="19"/>
      <c r="S5" s="19"/>
      <c r="T5" s="20"/>
      <c r="U5" s="21"/>
    </row>
    <row r="6" spans="1:21" ht="13.5">
      <c r="A6" s="50" t="s">
        <v>14</v>
      </c>
      <c r="B6" s="23" t="s">
        <v>15</v>
      </c>
      <c r="C6" s="24"/>
      <c r="D6" s="25" t="s">
        <v>38</v>
      </c>
      <c r="E6" s="25" t="s">
        <v>38</v>
      </c>
      <c r="F6" s="25" t="s">
        <v>38</v>
      </c>
      <c r="G6" s="25" t="s">
        <v>38</v>
      </c>
      <c r="H6" s="25" t="s">
        <v>38</v>
      </c>
      <c r="I6" s="25" t="s">
        <v>38</v>
      </c>
      <c r="J6" s="25" t="s">
        <v>38</v>
      </c>
      <c r="K6" s="25" t="s">
        <v>38</v>
      </c>
      <c r="L6" s="25" t="s">
        <v>38</v>
      </c>
      <c r="M6" s="25" t="s">
        <v>38</v>
      </c>
      <c r="N6" s="25" t="s">
        <v>38</v>
      </c>
      <c r="O6" s="25"/>
      <c r="P6" s="26" t="s">
        <v>38</v>
      </c>
      <c r="Q6" s="26"/>
      <c r="R6" s="26"/>
      <c r="S6" s="26"/>
      <c r="T6" s="25"/>
      <c r="U6" s="26"/>
    </row>
    <row r="7" spans="1:21" ht="13.5">
      <c r="A7" s="50"/>
      <c r="B7" s="23" t="s">
        <v>16</v>
      </c>
      <c r="C7" s="24"/>
      <c r="D7" s="25" t="s">
        <v>38</v>
      </c>
      <c r="E7" s="25" t="s">
        <v>38</v>
      </c>
      <c r="F7" s="25" t="s">
        <v>38</v>
      </c>
      <c r="G7" s="25" t="s">
        <v>38</v>
      </c>
      <c r="H7" s="25" t="s">
        <v>38</v>
      </c>
      <c r="I7" s="25" t="s">
        <v>38</v>
      </c>
      <c r="J7" s="25" t="s">
        <v>38</v>
      </c>
      <c r="K7" s="25" t="s">
        <v>38</v>
      </c>
      <c r="L7" s="25" t="s">
        <v>38</v>
      </c>
      <c r="M7" s="25" t="s">
        <v>38</v>
      </c>
      <c r="N7" s="25" t="s">
        <v>38</v>
      </c>
      <c r="O7" s="25"/>
      <c r="P7" s="26" t="s">
        <v>38</v>
      </c>
      <c r="Q7" s="26"/>
      <c r="R7" s="26"/>
      <c r="S7" s="26"/>
      <c r="T7" s="25"/>
      <c r="U7" s="26"/>
    </row>
    <row r="8" spans="1:21" ht="13.5">
      <c r="A8" s="50"/>
      <c r="B8" s="23" t="s">
        <v>17</v>
      </c>
      <c r="C8" s="24"/>
      <c r="D8" s="25" t="s">
        <v>38</v>
      </c>
      <c r="E8" s="25" t="s">
        <v>38</v>
      </c>
      <c r="F8" s="25" t="s">
        <v>38</v>
      </c>
      <c r="G8" s="25" t="s">
        <v>38</v>
      </c>
      <c r="H8" s="25" t="s">
        <v>38</v>
      </c>
      <c r="I8" s="25" t="s">
        <v>38</v>
      </c>
      <c r="J8" s="25" t="s">
        <v>38</v>
      </c>
      <c r="K8" s="25" t="s">
        <v>38</v>
      </c>
      <c r="L8" s="25" t="s">
        <v>38</v>
      </c>
      <c r="M8" s="25" t="s">
        <v>38</v>
      </c>
      <c r="N8" s="25" t="s">
        <v>38</v>
      </c>
      <c r="O8" s="25"/>
      <c r="P8" s="26" t="s">
        <v>38</v>
      </c>
      <c r="Q8" s="26"/>
      <c r="R8" s="26"/>
      <c r="S8" s="26"/>
      <c r="T8" s="25"/>
      <c r="U8" s="26"/>
    </row>
    <row r="9" spans="1:21" ht="13.5">
      <c r="A9" s="50"/>
      <c r="B9" s="23" t="s">
        <v>18</v>
      </c>
      <c r="C9" s="24"/>
      <c r="D9" s="25" t="s">
        <v>38</v>
      </c>
      <c r="E9" s="25" t="s">
        <v>38</v>
      </c>
      <c r="F9" s="25" t="s">
        <v>38</v>
      </c>
      <c r="G9" s="25" t="s">
        <v>38</v>
      </c>
      <c r="H9" s="25" t="s">
        <v>38</v>
      </c>
      <c r="I9" s="25" t="s">
        <v>38</v>
      </c>
      <c r="J9" s="25" t="s">
        <v>38</v>
      </c>
      <c r="K9" s="25" t="s">
        <v>38</v>
      </c>
      <c r="L9" s="25" t="s">
        <v>38</v>
      </c>
      <c r="M9" s="25" t="s">
        <v>38</v>
      </c>
      <c r="N9" s="25" t="s">
        <v>38</v>
      </c>
      <c r="O9" s="25"/>
      <c r="P9" s="26" t="s">
        <v>38</v>
      </c>
      <c r="Q9" s="26"/>
      <c r="R9" s="26"/>
      <c r="S9" s="26"/>
      <c r="T9" s="25"/>
      <c r="U9" s="26"/>
    </row>
    <row r="10" spans="1:21" ht="13.5">
      <c r="A10" s="50"/>
      <c r="B10" s="23" t="s">
        <v>19</v>
      </c>
      <c r="C10" s="24"/>
      <c r="D10" s="25" t="s">
        <v>38</v>
      </c>
      <c r="E10" s="25" t="s">
        <v>38</v>
      </c>
      <c r="F10" s="25" t="s">
        <v>38</v>
      </c>
      <c r="G10" s="25" t="s">
        <v>38</v>
      </c>
      <c r="H10" s="25" t="s">
        <v>38</v>
      </c>
      <c r="I10" s="25" t="s">
        <v>38</v>
      </c>
      <c r="J10" s="25" t="s">
        <v>38</v>
      </c>
      <c r="K10" s="25" t="s">
        <v>38</v>
      </c>
      <c r="L10" s="25" t="s">
        <v>38</v>
      </c>
      <c r="M10" s="25" t="s">
        <v>38</v>
      </c>
      <c r="N10" s="25" t="s">
        <v>38</v>
      </c>
      <c r="O10" s="25"/>
      <c r="P10" s="26" t="s">
        <v>38</v>
      </c>
      <c r="Q10" s="26"/>
      <c r="R10" s="26"/>
      <c r="S10" s="26"/>
      <c r="T10" s="25"/>
      <c r="U10" s="26"/>
    </row>
    <row r="11" spans="1:21" ht="13.5">
      <c r="A11" s="50"/>
      <c r="B11" s="27" t="s">
        <v>20</v>
      </c>
      <c r="C11" s="24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/>
      <c r="P11" s="29">
        <v>0</v>
      </c>
      <c r="Q11" s="29"/>
      <c r="R11" s="29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3"/>
      <c r="S12" s="34"/>
      <c r="T12" s="31"/>
      <c r="U12" s="32"/>
    </row>
    <row r="13" spans="1:21" ht="13.5">
      <c r="A13" s="50" t="s">
        <v>21</v>
      </c>
      <c r="B13" s="23" t="s">
        <v>15</v>
      </c>
      <c r="C13" s="24"/>
      <c r="D13" s="25" t="s">
        <v>38</v>
      </c>
      <c r="E13" s="25" t="s">
        <v>38</v>
      </c>
      <c r="F13" s="25" t="s">
        <v>38</v>
      </c>
      <c r="G13" s="25" t="s">
        <v>38</v>
      </c>
      <c r="H13" s="25" t="s">
        <v>38</v>
      </c>
      <c r="I13" s="25" t="s">
        <v>38</v>
      </c>
      <c r="J13" s="25" t="s">
        <v>38</v>
      </c>
      <c r="K13" s="25" t="s">
        <v>38</v>
      </c>
      <c r="L13" s="25" t="s">
        <v>38</v>
      </c>
      <c r="M13" s="25" t="s">
        <v>38</v>
      </c>
      <c r="N13" s="25" t="s">
        <v>38</v>
      </c>
      <c r="O13" s="25"/>
      <c r="P13" s="26" t="s">
        <v>38</v>
      </c>
      <c r="Q13" s="26"/>
      <c r="R13" s="26"/>
      <c r="S13" s="25"/>
      <c r="T13" s="25"/>
      <c r="U13" s="26"/>
    </row>
    <row r="14" spans="1:21" ht="13.5">
      <c r="A14" s="50"/>
      <c r="B14" s="23" t="s">
        <v>16</v>
      </c>
      <c r="C14" s="24"/>
      <c r="D14" s="25" t="s">
        <v>38</v>
      </c>
      <c r="E14" s="25" t="s">
        <v>38</v>
      </c>
      <c r="F14" s="25" t="s">
        <v>38</v>
      </c>
      <c r="G14" s="25" t="s">
        <v>38</v>
      </c>
      <c r="H14" s="25" t="s">
        <v>38</v>
      </c>
      <c r="I14" s="25" t="s">
        <v>38</v>
      </c>
      <c r="J14" s="25" t="s">
        <v>38</v>
      </c>
      <c r="K14" s="25" t="s">
        <v>38</v>
      </c>
      <c r="L14" s="25" t="s">
        <v>38</v>
      </c>
      <c r="M14" s="25" t="s">
        <v>38</v>
      </c>
      <c r="N14" s="25" t="s">
        <v>38</v>
      </c>
      <c r="O14" s="25"/>
      <c r="P14" s="26" t="s">
        <v>38</v>
      </c>
      <c r="Q14" s="26"/>
      <c r="R14" s="26"/>
      <c r="S14" s="25"/>
      <c r="T14" s="25"/>
      <c r="U14" s="26"/>
    </row>
    <row r="15" spans="1:21" ht="13.5">
      <c r="A15" s="50"/>
      <c r="B15" s="23" t="s">
        <v>17</v>
      </c>
      <c r="C15" s="24"/>
      <c r="D15" s="25" t="s">
        <v>38</v>
      </c>
      <c r="E15" s="25" t="s">
        <v>38</v>
      </c>
      <c r="F15" s="25" t="s">
        <v>38</v>
      </c>
      <c r="G15" s="25" t="s">
        <v>38</v>
      </c>
      <c r="H15" s="25" t="s">
        <v>38</v>
      </c>
      <c r="I15" s="25" t="s">
        <v>38</v>
      </c>
      <c r="J15" s="25" t="s">
        <v>38</v>
      </c>
      <c r="K15" s="25" t="s">
        <v>38</v>
      </c>
      <c r="L15" s="25" t="s">
        <v>38</v>
      </c>
      <c r="M15" s="25" t="s">
        <v>38</v>
      </c>
      <c r="N15" s="25" t="s">
        <v>38</v>
      </c>
      <c r="O15" s="25"/>
      <c r="P15" s="26" t="s">
        <v>38</v>
      </c>
      <c r="Q15" s="26"/>
      <c r="R15" s="26"/>
      <c r="S15" s="25"/>
      <c r="T15" s="25"/>
      <c r="U15" s="26"/>
    </row>
    <row r="16" spans="1:21" ht="13.5">
      <c r="A16" s="50"/>
      <c r="B16" s="23" t="s">
        <v>18</v>
      </c>
      <c r="C16" s="24"/>
      <c r="D16" s="25" t="s">
        <v>38</v>
      </c>
      <c r="E16" s="25" t="s">
        <v>38</v>
      </c>
      <c r="F16" s="25" t="s">
        <v>38</v>
      </c>
      <c r="G16" s="25" t="s">
        <v>38</v>
      </c>
      <c r="H16" s="25" t="s">
        <v>38</v>
      </c>
      <c r="I16" s="25" t="s">
        <v>38</v>
      </c>
      <c r="J16" s="25" t="s">
        <v>38</v>
      </c>
      <c r="K16" s="25" t="s">
        <v>38</v>
      </c>
      <c r="L16" s="25" t="s">
        <v>38</v>
      </c>
      <c r="M16" s="25" t="s">
        <v>38</v>
      </c>
      <c r="N16" s="25" t="s">
        <v>38</v>
      </c>
      <c r="O16" s="25"/>
      <c r="P16" s="26" t="s">
        <v>38</v>
      </c>
      <c r="Q16" s="26"/>
      <c r="R16" s="26"/>
      <c r="S16" s="25"/>
      <c r="T16" s="25"/>
      <c r="U16" s="26"/>
    </row>
    <row r="17" spans="1:21" ht="13.5">
      <c r="A17" s="50"/>
      <c r="B17" s="23" t="s">
        <v>19</v>
      </c>
      <c r="C17" s="24"/>
      <c r="D17" s="25" t="s">
        <v>38</v>
      </c>
      <c r="E17" s="25" t="s">
        <v>38</v>
      </c>
      <c r="F17" s="25" t="s">
        <v>38</v>
      </c>
      <c r="G17" s="25" t="s">
        <v>38</v>
      </c>
      <c r="H17" s="25" t="s">
        <v>38</v>
      </c>
      <c r="I17" s="25" t="s">
        <v>38</v>
      </c>
      <c r="J17" s="25" t="s">
        <v>38</v>
      </c>
      <c r="K17" s="25" t="s">
        <v>38</v>
      </c>
      <c r="L17" s="25" t="s">
        <v>38</v>
      </c>
      <c r="M17" s="25" t="s">
        <v>38</v>
      </c>
      <c r="N17" s="25" t="s">
        <v>38</v>
      </c>
      <c r="O17" s="25"/>
      <c r="P17" s="26" t="s">
        <v>38</v>
      </c>
      <c r="Q17" s="26"/>
      <c r="R17" s="26"/>
      <c r="S17" s="25"/>
      <c r="T17" s="25"/>
      <c r="U17" s="26"/>
    </row>
    <row r="18" spans="1:21" ht="13.5">
      <c r="A18" s="50"/>
      <c r="B18" s="27" t="s">
        <v>22</v>
      </c>
      <c r="C18" s="24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/>
      <c r="P18" s="29">
        <v>0</v>
      </c>
      <c r="Q18" s="29"/>
      <c r="R18" s="29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2"/>
      <c r="R19" s="33"/>
      <c r="S19" s="34"/>
      <c r="T19" s="31"/>
      <c r="U19" s="32"/>
    </row>
    <row r="20" spans="1:21" ht="13.5">
      <c r="A20" s="50" t="s">
        <v>23</v>
      </c>
      <c r="B20" s="23" t="s">
        <v>15</v>
      </c>
      <c r="C20" s="24"/>
      <c r="D20" s="25">
        <v>43.6000038755559</v>
      </c>
      <c r="E20" s="25">
        <v>100</v>
      </c>
      <c r="F20" s="25" t="s">
        <v>38</v>
      </c>
      <c r="G20" s="25">
        <v>100</v>
      </c>
      <c r="H20" s="25" t="s">
        <v>38</v>
      </c>
      <c r="I20" s="25">
        <v>71.64605783287314</v>
      </c>
      <c r="J20" s="25">
        <v>100</v>
      </c>
      <c r="K20" s="25">
        <v>97.4503182788588</v>
      </c>
      <c r="L20" s="25">
        <v>94.19052779998694</v>
      </c>
      <c r="M20" s="25">
        <v>90.41278496878449</v>
      </c>
      <c r="N20" s="25" t="s">
        <v>38</v>
      </c>
      <c r="O20" s="25"/>
      <c r="P20" s="26">
        <v>90.2560729617527</v>
      </c>
      <c r="Q20" s="26"/>
      <c r="R20" s="26"/>
      <c r="S20" s="25"/>
      <c r="T20" s="25"/>
      <c r="U20" s="26"/>
    </row>
    <row r="21" spans="1:21" ht="13.5">
      <c r="A21" s="50"/>
      <c r="B21" s="23" t="s">
        <v>16</v>
      </c>
      <c r="C21" s="24"/>
      <c r="D21" s="25">
        <v>0</v>
      </c>
      <c r="E21" s="25">
        <v>0</v>
      </c>
      <c r="F21" s="25" t="s">
        <v>38</v>
      </c>
      <c r="G21" s="25">
        <v>0</v>
      </c>
      <c r="H21" s="25" t="s">
        <v>38</v>
      </c>
      <c r="I21" s="25">
        <v>10.64412988025188</v>
      </c>
      <c r="J21" s="25">
        <v>0</v>
      </c>
      <c r="K21" s="25">
        <v>2.549681721141196</v>
      </c>
      <c r="L21" s="25">
        <v>4.200772034681134</v>
      </c>
      <c r="M21" s="25">
        <v>7.743312471108352</v>
      </c>
      <c r="N21" s="25" t="s">
        <v>38</v>
      </c>
      <c r="O21" s="25"/>
      <c r="P21" s="26">
        <v>6.6223944771331515</v>
      </c>
      <c r="Q21" s="26"/>
      <c r="R21" s="26"/>
      <c r="S21" s="25"/>
      <c r="T21" s="25"/>
      <c r="U21" s="26"/>
    </row>
    <row r="22" spans="1:21" ht="13.5">
      <c r="A22" s="50"/>
      <c r="B22" s="23" t="s">
        <v>17</v>
      </c>
      <c r="C22" s="24"/>
      <c r="D22" s="25">
        <v>0</v>
      </c>
      <c r="E22" s="25">
        <v>0</v>
      </c>
      <c r="F22" s="25" t="s">
        <v>38</v>
      </c>
      <c r="G22" s="25">
        <v>0</v>
      </c>
      <c r="H22" s="25" t="s">
        <v>38</v>
      </c>
      <c r="I22" s="25">
        <v>7.10022119568934</v>
      </c>
      <c r="J22" s="25">
        <v>0</v>
      </c>
      <c r="K22" s="25">
        <v>0</v>
      </c>
      <c r="L22" s="25">
        <v>0.5409016595455066</v>
      </c>
      <c r="M22" s="25">
        <v>1.8439025601071481</v>
      </c>
      <c r="N22" s="25" t="s">
        <v>38</v>
      </c>
      <c r="O22" s="25"/>
      <c r="P22" s="26">
        <v>1.811276777749477</v>
      </c>
      <c r="Q22" s="26"/>
      <c r="R22" s="26"/>
      <c r="S22" s="25"/>
      <c r="T22" s="25"/>
      <c r="U22" s="26"/>
    </row>
    <row r="23" spans="1:21" ht="13.5">
      <c r="A23" s="50"/>
      <c r="B23" s="23" t="s">
        <v>18</v>
      </c>
      <c r="C23" s="24"/>
      <c r="D23" s="25">
        <v>42.770634912945326</v>
      </c>
      <c r="E23" s="25">
        <v>0</v>
      </c>
      <c r="F23" s="25" t="s">
        <v>38</v>
      </c>
      <c r="G23" s="25">
        <v>0</v>
      </c>
      <c r="H23" s="25" t="s">
        <v>38</v>
      </c>
      <c r="I23" s="25">
        <v>0</v>
      </c>
      <c r="J23" s="25">
        <v>0</v>
      </c>
      <c r="K23" s="25">
        <v>0</v>
      </c>
      <c r="L23" s="25">
        <v>1.067798505786426</v>
      </c>
      <c r="M23" s="25">
        <v>0</v>
      </c>
      <c r="N23" s="25" t="s">
        <v>38</v>
      </c>
      <c r="O23" s="25"/>
      <c r="P23" s="26">
        <v>0.424344139462341</v>
      </c>
      <c r="Q23" s="26"/>
      <c r="R23" s="26"/>
      <c r="S23" s="25"/>
      <c r="T23" s="25"/>
      <c r="U23" s="26"/>
    </row>
    <row r="24" spans="1:21" ht="13.5">
      <c r="A24" s="50"/>
      <c r="B24" s="23" t="s">
        <v>19</v>
      </c>
      <c r="C24" s="24"/>
      <c r="D24" s="25">
        <v>13.629361211498775</v>
      </c>
      <c r="E24" s="25">
        <v>0</v>
      </c>
      <c r="F24" s="25" t="s">
        <v>38</v>
      </c>
      <c r="G24" s="25">
        <v>0</v>
      </c>
      <c r="H24" s="25" t="s">
        <v>38</v>
      </c>
      <c r="I24" s="25">
        <v>10.609591091185653</v>
      </c>
      <c r="J24" s="25">
        <v>0</v>
      </c>
      <c r="K24" s="25">
        <v>0</v>
      </c>
      <c r="L24" s="25">
        <v>0</v>
      </c>
      <c r="M24" s="25">
        <v>0</v>
      </c>
      <c r="N24" s="25" t="s">
        <v>38</v>
      </c>
      <c r="O24" s="25"/>
      <c r="P24" s="26">
        <v>0.8859116439023407</v>
      </c>
      <c r="Q24" s="26"/>
      <c r="R24" s="26"/>
      <c r="S24" s="25"/>
      <c r="T24" s="25"/>
      <c r="U24" s="26"/>
    </row>
    <row r="25" spans="1:21" ht="13.5">
      <c r="A25" s="50"/>
      <c r="B25" s="27" t="s">
        <v>24</v>
      </c>
      <c r="C25" s="24"/>
      <c r="D25" s="28">
        <v>103.211</v>
      </c>
      <c r="E25" s="28">
        <v>311.64025</v>
      </c>
      <c r="F25" s="28">
        <v>0</v>
      </c>
      <c r="G25" s="28">
        <v>149.59932</v>
      </c>
      <c r="H25" s="28">
        <v>0</v>
      </c>
      <c r="I25" s="28">
        <v>1416.1758799999998</v>
      </c>
      <c r="J25" s="28">
        <v>471.09261</v>
      </c>
      <c r="K25" s="28">
        <v>1042.35167</v>
      </c>
      <c r="L25" s="28">
        <v>3236.81573</v>
      </c>
      <c r="M25" s="28">
        <v>11816.95306</v>
      </c>
      <c r="N25" s="28">
        <v>0</v>
      </c>
      <c r="O25" s="28"/>
      <c r="P25" s="29">
        <v>18547.83952</v>
      </c>
      <c r="Q25" s="29"/>
      <c r="R25" s="29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2"/>
      <c r="R26" s="33"/>
      <c r="S26" s="34"/>
      <c r="T26" s="31"/>
      <c r="U26" s="32"/>
    </row>
    <row r="27" spans="1:21" ht="13.5">
      <c r="A27" s="50" t="s">
        <v>25</v>
      </c>
      <c r="B27" s="23" t="s">
        <v>15</v>
      </c>
      <c r="C27" s="24"/>
      <c r="D27" s="25">
        <v>82.00685028030655</v>
      </c>
      <c r="E27" s="25">
        <v>82.81664344478584</v>
      </c>
      <c r="F27" s="25">
        <v>89.38115192348924</v>
      </c>
      <c r="G27" s="25" t="s">
        <v>38</v>
      </c>
      <c r="H27" s="25">
        <v>0</v>
      </c>
      <c r="I27" s="25">
        <v>88.30104199767092</v>
      </c>
      <c r="J27" s="25">
        <v>87.35038901770977</v>
      </c>
      <c r="K27" s="25">
        <v>57.71555469285604</v>
      </c>
      <c r="L27" s="25">
        <v>81.20050511577189</v>
      </c>
      <c r="M27" s="25">
        <v>90.03838999086379</v>
      </c>
      <c r="N27" s="25" t="s">
        <v>38</v>
      </c>
      <c r="O27" s="25"/>
      <c r="P27" s="26">
        <v>86.38804610276794</v>
      </c>
      <c r="Q27" s="26"/>
      <c r="R27" s="26"/>
      <c r="S27" s="25"/>
      <c r="T27" s="25"/>
      <c r="U27" s="26"/>
    </row>
    <row r="28" spans="1:21" ht="13.5">
      <c r="A28" s="50"/>
      <c r="B28" s="23" t="s">
        <v>16</v>
      </c>
      <c r="C28" s="24"/>
      <c r="D28" s="25">
        <v>4.000991882339456</v>
      </c>
      <c r="E28" s="25">
        <v>11.209758680704937</v>
      </c>
      <c r="F28" s="25">
        <v>0.5228157016843001</v>
      </c>
      <c r="G28" s="25" t="s">
        <v>38</v>
      </c>
      <c r="H28" s="25">
        <v>0</v>
      </c>
      <c r="I28" s="25">
        <v>2.7129657625598895</v>
      </c>
      <c r="J28" s="25">
        <v>3.2994531442888517</v>
      </c>
      <c r="K28" s="25">
        <v>5.467941563642796</v>
      </c>
      <c r="L28" s="25">
        <v>6.143930111619143</v>
      </c>
      <c r="M28" s="25">
        <v>6.68644850794912</v>
      </c>
      <c r="N28" s="25" t="s">
        <v>38</v>
      </c>
      <c r="O28" s="25"/>
      <c r="P28" s="26">
        <v>5.410666007994569</v>
      </c>
      <c r="Q28" s="26"/>
      <c r="R28" s="26"/>
      <c r="S28" s="25"/>
      <c r="T28" s="25"/>
      <c r="U28" s="26"/>
    </row>
    <row r="29" spans="1:21" ht="13.5">
      <c r="A29" s="50"/>
      <c r="B29" s="23" t="s">
        <v>17</v>
      </c>
      <c r="C29" s="24"/>
      <c r="D29" s="25">
        <v>1.896888074476487</v>
      </c>
      <c r="E29" s="25">
        <v>3.2173867881479272</v>
      </c>
      <c r="F29" s="25">
        <v>0.5032724052522396</v>
      </c>
      <c r="G29" s="25" t="s">
        <v>38</v>
      </c>
      <c r="H29" s="25">
        <v>0</v>
      </c>
      <c r="I29" s="25">
        <v>1.4308595153963628</v>
      </c>
      <c r="J29" s="25">
        <v>2.354210896619057</v>
      </c>
      <c r="K29" s="25">
        <v>8.237338114709106</v>
      </c>
      <c r="L29" s="25">
        <v>3.0306204455297183</v>
      </c>
      <c r="M29" s="25">
        <v>2.4210933312015</v>
      </c>
      <c r="N29" s="25" t="s">
        <v>38</v>
      </c>
      <c r="O29" s="25"/>
      <c r="P29" s="26">
        <v>2.1065872023950756</v>
      </c>
      <c r="Q29" s="26"/>
      <c r="R29" s="26"/>
      <c r="S29" s="25"/>
      <c r="T29" s="25"/>
      <c r="U29" s="26"/>
    </row>
    <row r="30" spans="1:21" ht="13.5">
      <c r="A30" s="50"/>
      <c r="B30" s="23" t="s">
        <v>18</v>
      </c>
      <c r="C30" s="24"/>
      <c r="D30" s="25">
        <v>5.341242966233279</v>
      </c>
      <c r="E30" s="25">
        <v>2.6653767874476513</v>
      </c>
      <c r="F30" s="25">
        <v>1.5720545594122237</v>
      </c>
      <c r="G30" s="25" t="s">
        <v>38</v>
      </c>
      <c r="H30" s="25">
        <v>0</v>
      </c>
      <c r="I30" s="25">
        <v>1.6074744455863463</v>
      </c>
      <c r="J30" s="25">
        <v>3.285937727690173</v>
      </c>
      <c r="K30" s="25">
        <v>2.895431545460922</v>
      </c>
      <c r="L30" s="25">
        <v>7.214197828412705</v>
      </c>
      <c r="M30" s="25">
        <v>0.8540681699855828</v>
      </c>
      <c r="N30" s="25" t="s">
        <v>38</v>
      </c>
      <c r="O30" s="25"/>
      <c r="P30" s="26">
        <v>2.145916762593352</v>
      </c>
      <c r="Q30" s="26"/>
      <c r="R30" s="26"/>
      <c r="S30" s="25"/>
      <c r="T30" s="25"/>
      <c r="U30" s="26"/>
    </row>
    <row r="31" spans="1:21" ht="13.5">
      <c r="A31" s="50"/>
      <c r="B31" s="23" t="s">
        <v>19</v>
      </c>
      <c r="C31" s="24"/>
      <c r="D31" s="25">
        <v>6.75402679664421</v>
      </c>
      <c r="E31" s="25">
        <v>0.09083429891364184</v>
      </c>
      <c r="F31" s="25">
        <v>8.020705410161998</v>
      </c>
      <c r="G31" s="25" t="s">
        <v>38</v>
      </c>
      <c r="H31" s="25">
        <v>100</v>
      </c>
      <c r="I31" s="25">
        <v>5.947658278786468</v>
      </c>
      <c r="J31" s="25">
        <v>3.7100092136921377</v>
      </c>
      <c r="K31" s="25">
        <v>25.683734083331146</v>
      </c>
      <c r="L31" s="25">
        <v>2.4107464986665206</v>
      </c>
      <c r="M31" s="25">
        <v>0</v>
      </c>
      <c r="N31" s="25" t="s">
        <v>38</v>
      </c>
      <c r="O31" s="25"/>
      <c r="P31" s="26">
        <v>3.948783924249047</v>
      </c>
      <c r="Q31" s="26"/>
      <c r="R31" s="26"/>
      <c r="S31" s="25"/>
      <c r="T31" s="25"/>
      <c r="U31" s="26"/>
    </row>
    <row r="32" spans="1:21" ht="13.5">
      <c r="A32" s="50"/>
      <c r="B32" s="27" t="s">
        <v>26</v>
      </c>
      <c r="C32" s="24"/>
      <c r="D32" s="28">
        <v>13791.756800000001</v>
      </c>
      <c r="E32" s="28">
        <v>88890.43122</v>
      </c>
      <c r="F32" s="28">
        <v>2598.23107</v>
      </c>
      <c r="G32" s="28">
        <v>0</v>
      </c>
      <c r="H32" s="28">
        <v>33.29054</v>
      </c>
      <c r="I32" s="28">
        <v>175045.76746</v>
      </c>
      <c r="J32" s="28">
        <v>20378.43214</v>
      </c>
      <c r="K32" s="28">
        <v>1965.71596</v>
      </c>
      <c r="L32" s="28">
        <v>2278.0599300000003</v>
      </c>
      <c r="M32" s="28">
        <v>23749.450820000002</v>
      </c>
      <c r="N32" s="28">
        <v>0</v>
      </c>
      <c r="O32" s="28"/>
      <c r="P32" s="29">
        <v>328731.13594</v>
      </c>
      <c r="Q32" s="29"/>
      <c r="R32" s="29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8"/>
      <c r="T33" s="28"/>
      <c r="U33" s="29"/>
    </row>
    <row r="34" spans="1:21" ht="13.5">
      <c r="A34" s="50" t="s">
        <v>27</v>
      </c>
      <c r="B34" s="23" t="s">
        <v>15</v>
      </c>
      <c r="C34" s="24"/>
      <c r="D34" s="25">
        <v>92.2020274221511</v>
      </c>
      <c r="E34" s="25">
        <v>85.62101485378669</v>
      </c>
      <c r="F34" s="25">
        <v>91.69537162337227</v>
      </c>
      <c r="G34" s="25" t="s">
        <v>38</v>
      </c>
      <c r="H34" s="25">
        <v>0</v>
      </c>
      <c r="I34" s="25">
        <v>92.56693553565457</v>
      </c>
      <c r="J34" s="25">
        <v>91.3360635346273</v>
      </c>
      <c r="K34" s="25">
        <v>41.783534879777314</v>
      </c>
      <c r="L34" s="25">
        <v>91.06539364176635</v>
      </c>
      <c r="M34" s="25">
        <v>90.58047329295084</v>
      </c>
      <c r="N34" s="25" t="s">
        <v>38</v>
      </c>
      <c r="O34" s="25"/>
      <c r="P34" s="26">
        <v>91.47180864338223</v>
      </c>
      <c r="Q34" s="26"/>
      <c r="R34" s="26"/>
      <c r="S34" s="25"/>
      <c r="T34" s="25"/>
      <c r="U34" s="26"/>
    </row>
    <row r="35" spans="1:21" ht="13.5">
      <c r="A35" s="50"/>
      <c r="B35" s="23" t="s">
        <v>16</v>
      </c>
      <c r="C35" s="24"/>
      <c r="D35" s="25">
        <v>1.1576660037564463</v>
      </c>
      <c r="E35" s="25">
        <v>6.076277472124265</v>
      </c>
      <c r="F35" s="25">
        <v>0.9994169171175038</v>
      </c>
      <c r="G35" s="25" t="s">
        <v>38</v>
      </c>
      <c r="H35" s="25">
        <v>0</v>
      </c>
      <c r="I35" s="25">
        <v>1.4615038256415622</v>
      </c>
      <c r="J35" s="25">
        <v>2.0625340289693987</v>
      </c>
      <c r="K35" s="25">
        <v>3.577961909406787</v>
      </c>
      <c r="L35" s="25">
        <v>3.102373826359611</v>
      </c>
      <c r="M35" s="25">
        <v>6.952665040973714</v>
      </c>
      <c r="N35" s="25" t="s">
        <v>38</v>
      </c>
      <c r="O35" s="25"/>
      <c r="P35" s="26">
        <v>1.8302462081311464</v>
      </c>
      <c r="Q35" s="26"/>
      <c r="R35" s="26"/>
      <c r="S35" s="25"/>
      <c r="T35" s="25"/>
      <c r="U35" s="26"/>
    </row>
    <row r="36" spans="1:21" ht="13.5">
      <c r="A36" s="50"/>
      <c r="B36" s="23" t="s">
        <v>17</v>
      </c>
      <c r="C36" s="24"/>
      <c r="D36" s="25">
        <v>0.8776475821323099</v>
      </c>
      <c r="E36" s="25">
        <v>2.7337232113773413</v>
      </c>
      <c r="F36" s="25">
        <v>0.9987045658654558</v>
      </c>
      <c r="G36" s="25" t="s">
        <v>38</v>
      </c>
      <c r="H36" s="25">
        <v>0</v>
      </c>
      <c r="I36" s="25">
        <v>0.8245254223658861</v>
      </c>
      <c r="J36" s="25">
        <v>1.3483777559456607</v>
      </c>
      <c r="K36" s="25">
        <v>2.4049959659256426</v>
      </c>
      <c r="L36" s="25">
        <v>1.726207951112662</v>
      </c>
      <c r="M36" s="25">
        <v>2.17203325676594</v>
      </c>
      <c r="N36" s="25" t="s">
        <v>38</v>
      </c>
      <c r="O36" s="25"/>
      <c r="P36" s="26">
        <v>1.0732741097872474</v>
      </c>
      <c r="Q36" s="26"/>
      <c r="R36" s="26"/>
      <c r="S36" s="25"/>
      <c r="T36" s="25"/>
      <c r="U36" s="26"/>
    </row>
    <row r="37" spans="1:21" ht="13.5">
      <c r="A37" s="50"/>
      <c r="B37" s="23" t="s">
        <v>18</v>
      </c>
      <c r="C37" s="24"/>
      <c r="D37" s="25">
        <v>1.2144159562451058</v>
      </c>
      <c r="E37" s="25">
        <v>3.9175778140041055</v>
      </c>
      <c r="F37" s="25">
        <v>1.0562910478750216</v>
      </c>
      <c r="G37" s="25" t="s">
        <v>38</v>
      </c>
      <c r="H37" s="25">
        <v>0</v>
      </c>
      <c r="I37" s="25">
        <v>1.0189089325266254</v>
      </c>
      <c r="J37" s="25">
        <v>2.368013550641697</v>
      </c>
      <c r="K37" s="25">
        <v>5.97966345581862</v>
      </c>
      <c r="L37" s="25">
        <v>2.1283211066402186</v>
      </c>
      <c r="M37" s="25">
        <v>0.2948284093095018</v>
      </c>
      <c r="N37" s="25" t="s">
        <v>38</v>
      </c>
      <c r="O37" s="25"/>
      <c r="P37" s="26">
        <v>1.4934780382857509</v>
      </c>
      <c r="Q37" s="26"/>
      <c r="R37" s="26"/>
      <c r="S37" s="25"/>
      <c r="T37" s="25"/>
      <c r="U37" s="26"/>
    </row>
    <row r="38" spans="1:21" ht="13.5">
      <c r="A38" s="50"/>
      <c r="B38" s="23" t="s">
        <v>19</v>
      </c>
      <c r="C38" s="24"/>
      <c r="D38" s="25">
        <v>4.548243035715034</v>
      </c>
      <c r="E38" s="25">
        <v>1.6514066487075922</v>
      </c>
      <c r="F38" s="25">
        <v>5.2502158457697545</v>
      </c>
      <c r="G38" s="25" t="s">
        <v>38</v>
      </c>
      <c r="H38" s="25">
        <v>100</v>
      </c>
      <c r="I38" s="25">
        <v>4.128126283811353</v>
      </c>
      <c r="J38" s="25">
        <v>2.885011129815958</v>
      </c>
      <c r="K38" s="25">
        <v>46.25384378907163</v>
      </c>
      <c r="L38" s="25">
        <v>1.9777034741211608</v>
      </c>
      <c r="M38" s="25">
        <v>0</v>
      </c>
      <c r="N38" s="25" t="s">
        <v>38</v>
      </c>
      <c r="O38" s="25"/>
      <c r="P38" s="26">
        <v>4.131193000413618</v>
      </c>
      <c r="Q38" s="26"/>
      <c r="R38" s="26"/>
      <c r="S38" s="25"/>
      <c r="T38" s="25"/>
      <c r="U38" s="26"/>
    </row>
    <row r="39" spans="1:21" ht="13.5">
      <c r="A39" s="50"/>
      <c r="B39" s="27" t="s">
        <v>28</v>
      </c>
      <c r="C39" s="24"/>
      <c r="D39" s="28">
        <v>52841.5949</v>
      </c>
      <c r="E39" s="28">
        <v>17057.31173</v>
      </c>
      <c r="F39" s="28">
        <v>17662.63478</v>
      </c>
      <c r="G39" s="28">
        <v>0</v>
      </c>
      <c r="H39" s="28">
        <v>158.32027</v>
      </c>
      <c r="I39" s="28">
        <v>182173.42598</v>
      </c>
      <c r="J39" s="28">
        <v>68327.95823999999</v>
      </c>
      <c r="K39" s="28">
        <v>2280.52316</v>
      </c>
      <c r="L39" s="28">
        <v>4038.88303</v>
      </c>
      <c r="M39" s="28">
        <v>3954.84276</v>
      </c>
      <c r="N39" s="28">
        <v>0</v>
      </c>
      <c r="O39" s="28"/>
      <c r="P39" s="29">
        <v>348495.49485</v>
      </c>
      <c r="Q39" s="29"/>
      <c r="R39" s="29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32"/>
      <c r="R40" s="33"/>
      <c r="S40" s="34"/>
      <c r="T40" s="31"/>
      <c r="U40" s="32"/>
    </row>
    <row r="41" spans="1:21" ht="13.5">
      <c r="A41" s="50" t="s">
        <v>29</v>
      </c>
      <c r="B41" s="23" t="s">
        <v>15</v>
      </c>
      <c r="C41" s="24"/>
      <c r="D41" s="25">
        <v>93.54641337090665</v>
      </c>
      <c r="E41" s="25">
        <v>83.74328900883593</v>
      </c>
      <c r="F41" s="25" t="s">
        <v>38</v>
      </c>
      <c r="G41" s="25" t="s">
        <v>38</v>
      </c>
      <c r="H41" s="25">
        <v>57.447984976285696</v>
      </c>
      <c r="I41" s="25">
        <v>91.93821800585678</v>
      </c>
      <c r="J41" s="25">
        <v>87.02093598295045</v>
      </c>
      <c r="K41" s="25">
        <v>75.27420487413757</v>
      </c>
      <c r="L41" s="25">
        <v>68.8274209827135</v>
      </c>
      <c r="M41" s="25">
        <v>92.58589327911648</v>
      </c>
      <c r="N41" s="25">
        <v>90.99187173639658</v>
      </c>
      <c r="O41" s="25"/>
      <c r="P41" s="26">
        <v>84.26243059129844</v>
      </c>
      <c r="Q41" s="26"/>
      <c r="R41" s="26"/>
      <c r="S41" s="25"/>
      <c r="T41" s="25"/>
      <c r="U41" s="26"/>
    </row>
    <row r="42" spans="1:21" ht="13.5">
      <c r="A42" s="50"/>
      <c r="B42" s="23" t="s">
        <v>16</v>
      </c>
      <c r="C42" s="24"/>
      <c r="D42" s="25">
        <v>1.2334937967639934</v>
      </c>
      <c r="E42" s="25">
        <v>4.150828215212223</v>
      </c>
      <c r="F42" s="25" t="s">
        <v>38</v>
      </c>
      <c r="G42" s="25" t="s">
        <v>38</v>
      </c>
      <c r="H42" s="25">
        <v>15.286960994655093</v>
      </c>
      <c r="I42" s="25">
        <v>2.20349040998459</v>
      </c>
      <c r="J42" s="25">
        <v>2.695990645581149</v>
      </c>
      <c r="K42" s="25">
        <v>8.419740783888969</v>
      </c>
      <c r="L42" s="25">
        <v>10.247296167195547</v>
      </c>
      <c r="M42" s="25">
        <v>4.537226605967087</v>
      </c>
      <c r="N42" s="25">
        <v>5.5992045318793515</v>
      </c>
      <c r="O42" s="25"/>
      <c r="P42" s="26">
        <v>5.741967313826928</v>
      </c>
      <c r="Q42" s="26"/>
      <c r="R42" s="26"/>
      <c r="S42" s="25"/>
      <c r="T42" s="25"/>
      <c r="U42" s="26"/>
    </row>
    <row r="43" spans="1:21" ht="13.5">
      <c r="A43" s="50"/>
      <c r="B43" s="23" t="s">
        <v>17</v>
      </c>
      <c r="C43" s="24"/>
      <c r="D43" s="25">
        <v>1.4206926983538144</v>
      </c>
      <c r="E43" s="25">
        <v>4.019596575426917</v>
      </c>
      <c r="F43" s="25" t="s">
        <v>38</v>
      </c>
      <c r="G43" s="25" t="s">
        <v>38</v>
      </c>
      <c r="H43" s="25">
        <v>9.400159352842008</v>
      </c>
      <c r="I43" s="25">
        <v>1.1040896355016472</v>
      </c>
      <c r="J43" s="25">
        <v>1.921269219092393</v>
      </c>
      <c r="K43" s="25">
        <v>3.753423925755386</v>
      </c>
      <c r="L43" s="25">
        <v>5.389428102724839</v>
      </c>
      <c r="M43" s="25">
        <v>2.253343808667263</v>
      </c>
      <c r="N43" s="25">
        <v>3.254771075354596</v>
      </c>
      <c r="O43" s="25"/>
      <c r="P43" s="26">
        <v>3.159350444329149</v>
      </c>
      <c r="Q43" s="26"/>
      <c r="R43" s="26"/>
      <c r="S43" s="25"/>
      <c r="T43" s="25"/>
      <c r="U43" s="26"/>
    </row>
    <row r="44" spans="1:21" ht="13.5">
      <c r="A44" s="50"/>
      <c r="B44" s="23" t="s">
        <v>18</v>
      </c>
      <c r="C44" s="24"/>
      <c r="D44" s="25">
        <v>1.8373021579568258</v>
      </c>
      <c r="E44" s="25">
        <v>6.742685830982126</v>
      </c>
      <c r="F44" s="25" t="s">
        <v>38</v>
      </c>
      <c r="G44" s="25" t="s">
        <v>38</v>
      </c>
      <c r="H44" s="25">
        <v>13.262913399388543</v>
      </c>
      <c r="I44" s="25">
        <v>1.2384438451641977</v>
      </c>
      <c r="J44" s="25">
        <v>3.3308834695515475</v>
      </c>
      <c r="K44" s="25">
        <v>4.624442180618527</v>
      </c>
      <c r="L44" s="25">
        <v>15.27142539327622</v>
      </c>
      <c r="M44" s="25">
        <v>0.6172582440021412</v>
      </c>
      <c r="N44" s="25">
        <v>0.1541526563694802</v>
      </c>
      <c r="O44" s="25"/>
      <c r="P44" s="26">
        <v>5.057480002558011</v>
      </c>
      <c r="Q44" s="26"/>
      <c r="R44" s="26"/>
      <c r="S44" s="25"/>
      <c r="T44" s="25"/>
      <c r="U44" s="26"/>
    </row>
    <row r="45" spans="1:21" ht="13.5">
      <c r="A45" s="50"/>
      <c r="B45" s="23" t="s">
        <v>19</v>
      </c>
      <c r="C45" s="24"/>
      <c r="D45" s="25">
        <v>1.9620979760187298</v>
      </c>
      <c r="E45" s="25">
        <v>1.3436003695428291</v>
      </c>
      <c r="F45" s="25" t="s">
        <v>38</v>
      </c>
      <c r="G45" s="25" t="s">
        <v>38</v>
      </c>
      <c r="H45" s="25">
        <v>4.601981276828665</v>
      </c>
      <c r="I45" s="25">
        <v>3.515758103492778</v>
      </c>
      <c r="J45" s="25">
        <v>5.030920682824482</v>
      </c>
      <c r="K45" s="25">
        <v>7.928188235599542</v>
      </c>
      <c r="L45" s="25">
        <v>0.2644293540898766</v>
      </c>
      <c r="M45" s="25">
        <v>0.0062780622470430345</v>
      </c>
      <c r="N45" s="25">
        <v>0</v>
      </c>
      <c r="O45" s="25"/>
      <c r="P45" s="26">
        <v>1.778771647987486</v>
      </c>
      <c r="Q45" s="26"/>
      <c r="R45" s="26"/>
      <c r="S45" s="25"/>
      <c r="T45" s="25"/>
      <c r="U45" s="26"/>
    </row>
    <row r="46" spans="1:21" ht="13.5">
      <c r="A46" s="50"/>
      <c r="B46" s="27" t="s">
        <v>30</v>
      </c>
      <c r="C46" s="24"/>
      <c r="D46" s="28">
        <v>11112.19127</v>
      </c>
      <c r="E46" s="28">
        <v>8279.86301</v>
      </c>
      <c r="F46" s="28">
        <v>0</v>
      </c>
      <c r="G46" s="28">
        <v>0</v>
      </c>
      <c r="H46" s="28">
        <v>31735.62477</v>
      </c>
      <c r="I46" s="28">
        <v>120115.73765000001</v>
      </c>
      <c r="J46" s="28">
        <v>4158.4625</v>
      </c>
      <c r="K46" s="28">
        <v>400.6001</v>
      </c>
      <c r="L46" s="28">
        <v>72416.91856</v>
      </c>
      <c r="M46" s="28">
        <v>106347.46419</v>
      </c>
      <c r="N46" s="28">
        <v>8147.71558</v>
      </c>
      <c r="O46" s="28"/>
      <c r="P46" s="29">
        <v>362714.57763</v>
      </c>
      <c r="Q46" s="29"/>
      <c r="R46" s="29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32"/>
      <c r="R47" s="33"/>
      <c r="S47" s="34"/>
      <c r="T47" s="31"/>
      <c r="U47" s="32"/>
    </row>
    <row r="48" spans="1:21" ht="14.25" customHeight="1">
      <c r="A48" s="51" t="s">
        <v>31</v>
      </c>
      <c r="B48" s="23" t="s">
        <v>15</v>
      </c>
      <c r="C48" s="24"/>
      <c r="D48" s="25">
        <v>71.55457448111916</v>
      </c>
      <c r="E48" s="25" t="s">
        <v>38</v>
      </c>
      <c r="F48" s="25" t="s">
        <v>38</v>
      </c>
      <c r="G48" s="25">
        <v>96.5198060570269</v>
      </c>
      <c r="H48" s="25" t="s">
        <v>38</v>
      </c>
      <c r="I48" s="25">
        <v>73.20095080356056</v>
      </c>
      <c r="J48" s="25" t="s">
        <v>38</v>
      </c>
      <c r="K48" s="25" t="s">
        <v>38</v>
      </c>
      <c r="L48" s="25" t="s">
        <v>38</v>
      </c>
      <c r="M48" s="25" t="s">
        <v>38</v>
      </c>
      <c r="N48" s="25" t="s">
        <v>38</v>
      </c>
      <c r="O48" s="25"/>
      <c r="P48" s="26">
        <v>95.85454863653734</v>
      </c>
      <c r="Q48" s="26"/>
      <c r="R48" s="26"/>
      <c r="S48" s="25"/>
      <c r="T48" s="25"/>
      <c r="U48" s="26"/>
    </row>
    <row r="49" spans="1:21" ht="13.5">
      <c r="A49" s="51"/>
      <c r="B49" s="23" t="s">
        <v>16</v>
      </c>
      <c r="C49" s="24"/>
      <c r="D49" s="25">
        <v>0</v>
      </c>
      <c r="E49" s="25" t="s">
        <v>38</v>
      </c>
      <c r="F49" s="25" t="s">
        <v>38</v>
      </c>
      <c r="G49" s="25">
        <v>1.2737197474028426</v>
      </c>
      <c r="H49" s="25" t="s">
        <v>38</v>
      </c>
      <c r="I49" s="25">
        <v>9.012049551421649</v>
      </c>
      <c r="J49" s="25" t="s">
        <v>38</v>
      </c>
      <c r="K49" s="25" t="s">
        <v>38</v>
      </c>
      <c r="L49" s="25" t="s">
        <v>38</v>
      </c>
      <c r="M49" s="25" t="s">
        <v>38</v>
      </c>
      <c r="N49" s="25" t="s">
        <v>38</v>
      </c>
      <c r="O49" s="25"/>
      <c r="P49" s="26">
        <v>1.4915365938540794</v>
      </c>
      <c r="Q49" s="26"/>
      <c r="R49" s="26"/>
      <c r="S49" s="25"/>
      <c r="T49" s="25"/>
      <c r="U49" s="26"/>
    </row>
    <row r="50" spans="1:21" ht="13.5">
      <c r="A50" s="51"/>
      <c r="B50" s="23" t="s">
        <v>17</v>
      </c>
      <c r="C50" s="24"/>
      <c r="D50" s="25">
        <v>3.168049060665539</v>
      </c>
      <c r="E50" s="25" t="s">
        <v>38</v>
      </c>
      <c r="F50" s="25" t="s">
        <v>38</v>
      </c>
      <c r="G50" s="25">
        <v>0.38751399040496887</v>
      </c>
      <c r="H50" s="25" t="s">
        <v>38</v>
      </c>
      <c r="I50" s="25">
        <v>6.502294532857941</v>
      </c>
      <c r="J50" s="25" t="s">
        <v>38</v>
      </c>
      <c r="K50" s="25" t="s">
        <v>38</v>
      </c>
      <c r="L50" s="25" t="s">
        <v>38</v>
      </c>
      <c r="M50" s="25" t="s">
        <v>38</v>
      </c>
      <c r="N50" s="25" t="s">
        <v>38</v>
      </c>
      <c r="O50" s="25"/>
      <c r="P50" s="26">
        <v>0.5607994762811834</v>
      </c>
      <c r="Q50" s="26"/>
      <c r="R50" s="26"/>
      <c r="S50" s="25"/>
      <c r="T50" s="25"/>
      <c r="U50" s="26"/>
    </row>
    <row r="51" spans="1:21" ht="13.5">
      <c r="A51" s="51"/>
      <c r="B51" s="23" t="s">
        <v>18</v>
      </c>
      <c r="C51" s="24"/>
      <c r="D51" s="25">
        <v>25.2773764582153</v>
      </c>
      <c r="E51" s="25" t="s">
        <v>38</v>
      </c>
      <c r="F51" s="25" t="s">
        <v>38</v>
      </c>
      <c r="G51" s="25">
        <v>1.5496678968965565</v>
      </c>
      <c r="H51" s="25" t="s">
        <v>38</v>
      </c>
      <c r="I51" s="25">
        <v>1.026013402322214</v>
      </c>
      <c r="J51" s="25" t="s">
        <v>38</v>
      </c>
      <c r="K51" s="25" t="s">
        <v>38</v>
      </c>
      <c r="L51" s="25" t="s">
        <v>38</v>
      </c>
      <c r="M51" s="25" t="s">
        <v>38</v>
      </c>
      <c r="N51" s="25" t="s">
        <v>38</v>
      </c>
      <c r="O51" s="25"/>
      <c r="P51" s="26">
        <v>1.542219465946433</v>
      </c>
      <c r="Q51" s="26"/>
      <c r="R51" s="26"/>
      <c r="S51" s="25"/>
      <c r="T51" s="25"/>
      <c r="U51" s="26"/>
    </row>
    <row r="52" spans="1:21" ht="13.5">
      <c r="A52" s="51"/>
      <c r="B52" s="23" t="s">
        <v>19</v>
      </c>
      <c r="C52" s="24"/>
      <c r="D52" s="25">
        <v>0</v>
      </c>
      <c r="E52" s="25" t="s">
        <v>38</v>
      </c>
      <c r="F52" s="25" t="s">
        <v>38</v>
      </c>
      <c r="G52" s="25">
        <v>0.2692923082687522</v>
      </c>
      <c r="H52" s="25" t="s">
        <v>38</v>
      </c>
      <c r="I52" s="25">
        <v>10.258691709837626</v>
      </c>
      <c r="J52" s="25" t="s">
        <v>38</v>
      </c>
      <c r="K52" s="25" t="s">
        <v>38</v>
      </c>
      <c r="L52" s="25" t="s">
        <v>38</v>
      </c>
      <c r="M52" s="25" t="s">
        <v>38</v>
      </c>
      <c r="N52" s="25" t="s">
        <v>38</v>
      </c>
      <c r="O52" s="25"/>
      <c r="P52" s="26">
        <v>0.5508958273809583</v>
      </c>
      <c r="Q52" s="26"/>
      <c r="R52" s="26"/>
      <c r="S52" s="25"/>
      <c r="T52" s="25"/>
      <c r="U52" s="26"/>
    </row>
    <row r="53" spans="1:21" ht="14.25" thickBot="1">
      <c r="A53" s="52"/>
      <c r="B53" s="35" t="s">
        <v>32</v>
      </c>
      <c r="C53" s="36"/>
      <c r="D53" s="37">
        <v>48.64508</v>
      </c>
      <c r="E53" s="37">
        <v>0</v>
      </c>
      <c r="F53" s="37">
        <v>0</v>
      </c>
      <c r="G53" s="37">
        <v>153232.17088999998</v>
      </c>
      <c r="H53" s="37">
        <v>0</v>
      </c>
      <c r="I53" s="37">
        <v>4447.71578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/>
      <c r="P53" s="37">
        <v>157728.53175</v>
      </c>
      <c r="Q53" s="38"/>
      <c r="R53" s="39"/>
      <c r="S53" s="39"/>
      <c r="T53" s="38"/>
      <c r="U53" s="39"/>
    </row>
    <row r="54" spans="1:21" ht="10.5" customHeight="1">
      <c r="A54" s="40" t="s">
        <v>33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2"/>
      <c r="S54" s="42"/>
      <c r="T54" s="41"/>
      <c r="U54" s="42"/>
    </row>
    <row r="55" spans="1:21" ht="10.5" customHeight="1">
      <c r="A55" s="40" t="s">
        <v>34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/>
      <c r="S55" s="42"/>
      <c r="T55" s="41"/>
      <c r="U55" s="42"/>
    </row>
    <row r="56" spans="1:21" ht="10.5" customHeight="1">
      <c r="A56" s="43" t="s">
        <v>35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2"/>
      <c r="S56" s="42"/>
      <c r="T56" s="41"/>
      <c r="U56" s="42"/>
    </row>
    <row r="57" spans="1:21" ht="13.5">
      <c r="A57" s="40" t="s">
        <v>38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/>
      <c r="S57" s="42"/>
      <c r="T57" s="41"/>
      <c r="U57" s="42"/>
    </row>
    <row r="58" spans="1:21" ht="13.5">
      <c r="A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/>
      <c r="S58" s="42"/>
      <c r="T58" s="41"/>
      <c r="U58" s="42"/>
    </row>
    <row r="59" spans="4:11" ht="12.75">
      <c r="D59" s="45"/>
      <c r="K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P3"/>
    <mergeCell ref="A6:A11"/>
    <mergeCell ref="A1:P1"/>
    <mergeCell ref="A2:P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Katia Paola Huayta Zapata</cp:lastModifiedBy>
  <dcterms:created xsi:type="dcterms:W3CDTF">2014-11-03T14:43:53Z</dcterms:created>
  <dcterms:modified xsi:type="dcterms:W3CDTF">2014-11-03T20:17:37Z</dcterms:modified>
  <cp:category/>
  <cp:version/>
  <cp:contentType/>
  <cp:contentStatus/>
</cp:coreProperties>
</file>