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<sst xmlns="http://schemas.openxmlformats.org/spreadsheetml/2006/main" count="82" uniqueCount="28">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</sst>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42247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2398.26454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>
        <v>0</v>
      </c>
      <c r="E22" s="25">
        <v>0</v>
      </c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2994939.2518200004</v>
      </c>
      <c r="D30" s="25">
        <v>21.723439085860896</v>
      </c>
      <c r="E30" s="25">
        <f>+D30</f>
        <v>21.723439085860896</v>
      </c>
    </row>
    <row r="31" spans="1:5" s="26" customFormat="1" ht="12" customHeight="1">
      <c r="A31" s="22">
        <v>2</v>
      </c>
      <c r="B31" s="23" t="s">
        <v>16</v>
      </c>
      <c r="C31" s="24">
        <v>2058210.91771</v>
      </c>
      <c r="D31" s="25">
        <v>14.928990452663196</v>
      </c>
      <c r="E31" s="25">
        <f>+E30+D31</f>
        <v>36.65242953852409</v>
      </c>
    </row>
    <row r="32" spans="1:5" s="26" customFormat="1" ht="12" customHeight="1">
      <c r="A32" s="22">
        <v>3</v>
      </c>
      <c r="B32" s="23" t="s">
        <v>17</v>
      </c>
      <c r="C32" s="24">
        <v>1800771.82583</v>
      </c>
      <c r="D32" s="25">
        <v>13.061686323747715</v>
      </c>
      <c r="E32" s="25">
        <f aca="true" t="shared" si="0" ref="E32:E42">+E31+D32</f>
        <v>49.714115862271804</v>
      </c>
    </row>
    <row r="33" spans="1:5" s="26" customFormat="1" ht="12" customHeight="1">
      <c r="A33" s="22">
        <v>4</v>
      </c>
      <c r="B33" s="23" t="s">
        <v>12</v>
      </c>
      <c r="C33" s="24">
        <v>1756654.60787</v>
      </c>
      <c r="D33" s="25">
        <v>12.74168727989088</v>
      </c>
      <c r="E33" s="25">
        <f t="shared" si="0"/>
        <v>62.45580314216268</v>
      </c>
    </row>
    <row r="34" spans="1:5" s="26" customFormat="1" ht="12" customHeight="1">
      <c r="A34" s="22">
        <v>5</v>
      </c>
      <c r="B34" s="23" t="s">
        <v>10</v>
      </c>
      <c r="C34" s="24">
        <v>1611441.40279</v>
      </c>
      <c r="D34" s="25">
        <v>11.688400401667549</v>
      </c>
      <c r="E34" s="25">
        <f t="shared" si="0"/>
        <v>74.14420354383023</v>
      </c>
    </row>
    <row r="35" spans="1:5" s="26" customFormat="1" ht="12" customHeight="1">
      <c r="A35" s="22">
        <v>6</v>
      </c>
      <c r="B35" s="23" t="s">
        <v>26</v>
      </c>
      <c r="C35" s="24">
        <v>1330144.39778</v>
      </c>
      <c r="D35" s="25">
        <v>9.648045710113655</v>
      </c>
      <c r="E35" s="25">
        <f t="shared" si="0"/>
        <v>83.79224925394388</v>
      </c>
    </row>
    <row r="36" spans="1:5" s="26" customFormat="1" ht="12" customHeight="1">
      <c r="A36" s="22">
        <v>7</v>
      </c>
      <c r="B36" s="23" t="s">
        <v>13</v>
      </c>
      <c r="C36" s="24">
        <v>654291.4579800001</v>
      </c>
      <c r="D36" s="25">
        <v>4.7458260207415695</v>
      </c>
      <c r="E36" s="25">
        <f t="shared" si="0"/>
        <v>88.53807527468545</v>
      </c>
    </row>
    <row r="37" spans="1:5" s="26" customFormat="1" ht="12" customHeight="1">
      <c r="A37" s="22">
        <v>9</v>
      </c>
      <c r="B37" s="23" t="s">
        <v>25</v>
      </c>
      <c r="C37" s="24">
        <v>609037.41799</v>
      </c>
      <c r="D37" s="25">
        <v>4.4175811721976554</v>
      </c>
      <c r="E37" s="25">
        <f t="shared" si="0"/>
        <v>92.95565644688311</v>
      </c>
    </row>
    <row r="38" spans="1:5" s="26" customFormat="1" ht="12" customHeight="1">
      <c r="A38" s="22">
        <v>10</v>
      </c>
      <c r="B38" s="23" t="s">
        <v>18</v>
      </c>
      <c r="C38" s="24">
        <v>330057.43708999996</v>
      </c>
      <c r="D38" s="25">
        <v>2.3940327421008085</v>
      </c>
      <c r="E38" s="25">
        <f t="shared" si="0"/>
        <v>95.34968918898392</v>
      </c>
    </row>
    <row r="39" spans="1:5" s="26" customFormat="1" ht="12" customHeight="1">
      <c r="A39" s="22">
        <v>11</v>
      </c>
      <c r="B39" s="23" t="s">
        <v>14</v>
      </c>
      <c r="C39" s="24">
        <v>307496.68355</v>
      </c>
      <c r="D39" s="25">
        <v>2.230390973754595</v>
      </c>
      <c r="E39" s="25">
        <f t="shared" si="0"/>
        <v>97.58008016273851</v>
      </c>
    </row>
    <row r="40" spans="1:5" s="26" customFormat="1" ht="12" customHeight="1">
      <c r="A40" s="22">
        <v>12</v>
      </c>
      <c r="B40" s="23" t="s">
        <v>15</v>
      </c>
      <c r="C40" s="24">
        <v>178154.83007</v>
      </c>
      <c r="D40" s="25">
        <v>1.2922250748577602</v>
      </c>
      <c r="E40" s="25">
        <f t="shared" si="0"/>
        <v>98.87230523759627</v>
      </c>
    </row>
    <row r="41" spans="1:5" s="26" customFormat="1" ht="12" customHeight="1">
      <c r="A41" s="22">
        <v>13</v>
      </c>
      <c r="B41" s="23" t="s">
        <v>11</v>
      </c>
      <c r="C41" s="24">
        <v>155471.57587</v>
      </c>
      <c r="D41" s="25">
        <v>1.1276947624037252</v>
      </c>
      <c r="E41" s="25">
        <f t="shared" si="0"/>
        <v>99.99999999999999</v>
      </c>
    </row>
    <row r="42" spans="1:5" s="26" customFormat="1" ht="2.25" customHeight="1">
      <c r="A42" s="22"/>
      <c r="B42" s="23"/>
      <c r="C42" s="24"/>
      <c r="D42" s="25">
        <v>0</v>
      </c>
      <c r="E42" s="25">
        <v>0</v>
      </c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44438.28415</v>
      </c>
      <c r="D50" s="25">
        <v>39.26342481304846</v>
      </c>
      <c r="E50" s="25">
        <f>+D50</f>
        <v>39.26342481304846</v>
      </c>
    </row>
    <row r="51" spans="1:5" s="26" customFormat="1" ht="12" customHeight="1">
      <c r="A51" s="22">
        <v>2</v>
      </c>
      <c r="B51" s="23" t="s">
        <v>16</v>
      </c>
      <c r="C51" s="24">
        <v>16952.737920000003</v>
      </c>
      <c r="D51" s="25">
        <v>14.978583521597011</v>
      </c>
      <c r="E51" s="25">
        <f>+E50+D51</f>
        <v>54.24200833464547</v>
      </c>
    </row>
    <row r="52" spans="1:5" s="26" customFormat="1" ht="12" customHeight="1">
      <c r="A52" s="22">
        <v>3</v>
      </c>
      <c r="B52" s="23" t="s">
        <v>17</v>
      </c>
      <c r="C52" s="24">
        <v>14133.43981</v>
      </c>
      <c r="D52" s="25">
        <v>12.48759401817905</v>
      </c>
      <c r="E52" s="25">
        <f aca="true" t="shared" si="1" ref="E52:E62">+E51+D52</f>
        <v>66.72960235282451</v>
      </c>
    </row>
    <row r="53" spans="1:5" s="26" customFormat="1" ht="12" customHeight="1">
      <c r="A53" s="22">
        <v>4</v>
      </c>
      <c r="B53" s="23" t="s">
        <v>26</v>
      </c>
      <c r="C53" s="24">
        <v>11020.38423</v>
      </c>
      <c r="D53" s="25">
        <v>9.737055241938497</v>
      </c>
      <c r="E53" s="25">
        <f t="shared" si="1"/>
        <v>76.466657594763</v>
      </c>
    </row>
    <row r="54" spans="1:5" s="26" customFormat="1" ht="12" customHeight="1">
      <c r="A54" s="22">
        <v>5</v>
      </c>
      <c r="B54" s="23" t="s">
        <v>14</v>
      </c>
      <c r="C54" s="24">
        <v>7773.12834</v>
      </c>
      <c r="D54" s="25">
        <v>6.867943845661877</v>
      </c>
      <c r="E54" s="25">
        <f t="shared" si="1"/>
        <v>83.33460144042488</v>
      </c>
    </row>
    <row r="55" spans="1:5" s="26" customFormat="1" ht="12" customHeight="1">
      <c r="A55" s="22">
        <v>6</v>
      </c>
      <c r="B55" s="23" t="s">
        <v>9</v>
      </c>
      <c r="C55" s="24">
        <v>6500.91518</v>
      </c>
      <c r="D55" s="25">
        <v>5.743880513575936</v>
      </c>
      <c r="E55" s="25">
        <f t="shared" si="1"/>
        <v>89.07848195400081</v>
      </c>
    </row>
    <row r="56" spans="1:5" s="26" customFormat="1" ht="12" customHeight="1">
      <c r="A56" s="22">
        <v>7</v>
      </c>
      <c r="B56" s="23" t="s">
        <v>15</v>
      </c>
      <c r="C56" s="24">
        <v>4880.024</v>
      </c>
      <c r="D56" s="25">
        <v>4.3117428828509805</v>
      </c>
      <c r="E56" s="25">
        <f t="shared" si="1"/>
        <v>93.39022483685179</v>
      </c>
    </row>
    <row r="57" spans="1:5" s="26" customFormat="1" ht="12" customHeight="1">
      <c r="A57" s="22">
        <v>9</v>
      </c>
      <c r="B57" s="23" t="s">
        <v>11</v>
      </c>
      <c r="C57" s="24">
        <v>2321.60008</v>
      </c>
      <c r="D57" s="25">
        <v>2.0512486458604027</v>
      </c>
      <c r="E57" s="25">
        <f t="shared" si="1"/>
        <v>95.44147348271218</v>
      </c>
    </row>
    <row r="58" spans="1:5" s="26" customFormat="1" ht="12" customHeight="1">
      <c r="A58" s="22">
        <v>10</v>
      </c>
      <c r="B58" s="23" t="s">
        <v>10</v>
      </c>
      <c r="C58" s="24">
        <v>1935.63423</v>
      </c>
      <c r="D58" s="25">
        <v>1.7102287027697476</v>
      </c>
      <c r="E58" s="25">
        <f t="shared" si="1"/>
        <v>97.15170218548194</v>
      </c>
    </row>
    <row r="59" spans="1:5" s="26" customFormat="1" ht="12" customHeight="1">
      <c r="A59" s="22">
        <v>11</v>
      </c>
      <c r="B59" s="23" t="s">
        <v>13</v>
      </c>
      <c r="C59" s="24">
        <v>1457.63424</v>
      </c>
      <c r="D59" s="25">
        <v>1.2878920390801147</v>
      </c>
      <c r="E59" s="25">
        <f t="shared" si="1"/>
        <v>98.43959422456206</v>
      </c>
    </row>
    <row r="60" spans="1:5" s="26" customFormat="1" ht="12" customHeight="1">
      <c r="A60" s="22">
        <v>12</v>
      </c>
      <c r="B60" s="23" t="s">
        <v>12</v>
      </c>
      <c r="C60" s="24">
        <v>1202.9780600000001</v>
      </c>
      <c r="D60" s="25">
        <v>1.062890692429152</v>
      </c>
      <c r="E60" s="25">
        <f t="shared" si="1"/>
        <v>99.50248491699121</v>
      </c>
    </row>
    <row r="61" spans="1:5" s="26" customFormat="1" ht="12" customHeight="1">
      <c r="A61" s="22">
        <v>13</v>
      </c>
      <c r="B61" s="23" t="s">
        <v>25</v>
      </c>
      <c r="C61" s="24">
        <v>563.08681</v>
      </c>
      <c r="D61" s="25">
        <v>0.4975150830087643</v>
      </c>
      <c r="E61" s="25">
        <f t="shared" si="1"/>
        <v>99.99999999999997</v>
      </c>
    </row>
    <row r="62" spans="1:5" s="26" customFormat="1" ht="6.75" customHeight="1">
      <c r="A62" s="22"/>
      <c r="B62" s="23"/>
      <c r="C62" s="24"/>
      <c r="D62" s="25">
        <v>0</v>
      </c>
      <c r="E62" s="25">
        <v>0</v>
      </c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931.9472</v>
      </c>
      <c r="D71" s="25">
        <v>0.794305238555984</v>
      </c>
      <c r="E71" s="25">
        <f>+E70+D71</f>
        <v>0.794305238555984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12.79571</v>
      </c>
      <c r="D72" s="25">
        <v>0.010905874800678826</v>
      </c>
      <c r="E72" s="25">
        <f aca="true" t="shared" si="2" ref="E72:E82">+E71+D72</f>
        <v>0.8052111133566628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4310.68859</v>
      </c>
      <c r="D73" s="25">
        <v>3.6740305983219956</v>
      </c>
      <c r="E73" s="25">
        <f t="shared" si="2"/>
        <v>4.479241711678658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466.23245000000003</v>
      </c>
      <c r="D74" s="25">
        <v>0.3973732389772628</v>
      </c>
      <c r="E74" s="25">
        <f t="shared" si="2"/>
        <v>4.876614950655921</v>
      </c>
    </row>
    <row r="75" spans="1:5" s="26" customFormat="1" ht="12" customHeight="1">
      <c r="A75" s="22">
        <v>6</v>
      </c>
      <c r="B75" s="23" t="s">
        <v>14</v>
      </c>
      <c r="C75" s="24">
        <v>516.00117</v>
      </c>
      <c r="D75" s="25">
        <v>0.4397914736285671</v>
      </c>
      <c r="E75" s="25">
        <f t="shared" si="2"/>
        <v>5.316406424284488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417.58745</v>
      </c>
      <c r="D79" s="25">
        <v>0.3559127588883094</v>
      </c>
      <c r="E79" s="25">
        <f t="shared" si="2"/>
        <v>0.3559127588883094</v>
      </c>
    </row>
    <row r="80" spans="1:5" s="26" customFormat="1" ht="12" customHeight="1">
      <c r="A80" s="22">
        <v>12</v>
      </c>
      <c r="B80" s="23" t="s">
        <v>26</v>
      </c>
      <c r="C80" s="24">
        <v>7299.24653</v>
      </c>
      <c r="D80" s="25">
        <v>6.22119982364944</v>
      </c>
      <c r="E80" s="25">
        <f t="shared" si="2"/>
        <v>6.577112582537749</v>
      </c>
    </row>
    <row r="81" spans="1:5" s="26" customFormat="1" ht="12" customHeight="1">
      <c r="A81" s="22">
        <v>13</v>
      </c>
      <c r="B81" s="23" t="s">
        <v>18</v>
      </c>
      <c r="C81" s="24">
        <v>103374.09887</v>
      </c>
      <c r="D81" s="25">
        <v>88.10648099317775</v>
      </c>
      <c r="E81" s="25">
        <f t="shared" si="2"/>
        <v>94.6835935757155</v>
      </c>
    </row>
    <row r="82" spans="1:5" s="26" customFormat="1" ht="3" customHeight="1">
      <c r="A82" s="22"/>
      <c r="B82" s="23"/>
      <c r="C82" s="24"/>
      <c r="D82" s="25">
        <v>0</v>
      </c>
      <c r="E82" s="25">
        <v>0</v>
      </c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 Stephanie Wong Becerra</cp:lastModifiedBy>
  <dcterms:created xsi:type="dcterms:W3CDTF">2015-09-23T17:46:17Z</dcterms:created>
  <dcterms:modified xsi:type="dcterms:W3CDTF">2015-09-23T17:46:18Z</dcterms:modified>
  <cp:category/>
  <cp:version/>
  <cp:contentType/>
  <cp:contentStatus/>
</cp:coreProperties>
</file>