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<sst xmlns="http://schemas.openxmlformats.org/spreadsheetml/2006/main" count="36" uniqueCount="24">
  <si>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 (*)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</si>
  <si>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</si>
  <si>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</si>
  <si>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</si>
  <si>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</si>
  <si>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</si>
  <si>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</si>
  <si>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</si>
  <si>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</si>
  <si>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</si>
  <si>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</si>
  <si>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 (**)</t>
  </si>
  <si>
    <t>CRAC Credinka</t>
  </si>
  <si>
    <t>CRAC Sipán</t>
  </si>
  <si>
    <t>CRAC Los Andes</t>
  </si>
  <si>
    <t>CRAC Los Libertadores de Ayacucho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</si>
  <si>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</si>
  <si>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</si>
  <si>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</si>
  <si>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</si>
  <si>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</si>
  <si>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</si>
  <si>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(*) En junio 2015, se declaró la liquidación de la CRAC Señor de Luren (Res. SBS N° 3503-2015), después de autorizarse la transferencia de un bloque patrimonial a CMAC Arequipa (Res. SBS N° 3501-2015).</t>
  </si>
  <si>
    <t>(**) Considera información al 30.11.2014.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</si>
</sst>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8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4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1067.21759</v>
      </c>
      <c r="D9" s="32">
        <v>5905.62793</v>
      </c>
      <c r="E9" s="32">
        <v>0</v>
      </c>
      <c r="F9" s="32">
        <v>59627.05584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66599.90136</v>
      </c>
      <c r="R9" s="33">
        <v>0</v>
      </c>
      <c r="S9" s="34">
        <v>66599.90136</v>
      </c>
    </row>
    <row r="10" spans="1:19" ht="15.75" customHeight="1">
      <c r="A10" s="30" t="s">
        <v>11</v>
      </c>
      <c r="B10" s="31">
        <v>0</v>
      </c>
      <c r="C10" s="32">
        <v>3558.5807</v>
      </c>
      <c r="D10" s="32">
        <v>10.51508</v>
      </c>
      <c r="E10" s="32">
        <v>0</v>
      </c>
      <c r="F10" s="32">
        <v>86343.46914</v>
      </c>
      <c r="G10" s="32">
        <v>6622.18437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96534.74929</v>
      </c>
      <c r="R10" s="33">
        <v>0</v>
      </c>
      <c r="S10" s="34">
        <v>96534.74929</v>
      </c>
    </row>
    <row r="11" spans="1:19" ht="15.75" customHeight="1">
      <c r="A11" s="30" t="s">
        <v>12</v>
      </c>
      <c r="B11" s="31">
        <v>0</v>
      </c>
      <c r="C11" s="32">
        <v>732.2179100000001</v>
      </c>
      <c r="D11" s="32">
        <v>21523.153879999998</v>
      </c>
      <c r="E11" s="32">
        <v>0</v>
      </c>
      <c r="F11" s="32">
        <v>458946.49948</v>
      </c>
      <c r="G11" s="32">
        <v>41037.03857999999</v>
      </c>
      <c r="H11" s="32">
        <v>0</v>
      </c>
      <c r="I11" s="32">
        <v>737.5640800000001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522976.47393</v>
      </c>
      <c r="R11" s="33">
        <v>0</v>
      </c>
      <c r="S11" s="34">
        <v>522976.47393</v>
      </c>
    </row>
    <row r="12" spans="1:19" ht="15.75" customHeight="1">
      <c r="A12" s="30" t="s">
        <v>13</v>
      </c>
      <c r="B12" s="31">
        <v>0</v>
      </c>
      <c r="C12" s="32">
        <v>2186.83858</v>
      </c>
      <c r="D12" s="32">
        <v>0</v>
      </c>
      <c r="E12" s="32">
        <v>0</v>
      </c>
      <c r="F12" s="32">
        <v>43131.55261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45318.39119</v>
      </c>
      <c r="R12" s="33">
        <v>0</v>
      </c>
      <c r="S12" s="34">
        <v>45318.39119</v>
      </c>
    </row>
    <row r="13" spans="1:19" ht="15.75" customHeight="1">
      <c r="A13" s="30" t="s">
        <v>14</v>
      </c>
      <c r="B13" s="31">
        <v>0</v>
      </c>
      <c r="C13" s="32">
        <v>3594.6109500000002</v>
      </c>
      <c r="D13" s="32">
        <v>2475.30165</v>
      </c>
      <c r="E13" s="32">
        <v>0</v>
      </c>
      <c r="F13" s="32">
        <v>153890.00584</v>
      </c>
      <c r="G13" s="32">
        <v>1552.09559</v>
      </c>
      <c r="H13" s="32">
        <v>0</v>
      </c>
      <c r="I13" s="32">
        <v>687.09735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162199.11138000002</v>
      </c>
      <c r="R13" s="33">
        <v>0</v>
      </c>
      <c r="S13" s="34">
        <v>162199.11138000002</v>
      </c>
    </row>
    <row r="14" spans="1:19" ht="14.25" customHeight="1">
      <c r="A14" s="30" t="s">
        <v>15</v>
      </c>
      <c r="B14" s="31">
        <v>0</v>
      </c>
      <c r="C14" s="32">
        <v>18.51952</v>
      </c>
      <c r="D14" s="32">
        <v>187.67502</v>
      </c>
      <c r="E14" s="32">
        <v>0</v>
      </c>
      <c r="F14" s="32">
        <v>48516.531579999995</v>
      </c>
      <c r="G14" s="32">
        <v>311.57931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49034.30542999999</v>
      </c>
      <c r="R14" s="33">
        <v>0</v>
      </c>
      <c r="S14" s="34">
        <v>49034.30542999999</v>
      </c>
    </row>
    <row r="15" spans="1:19" ht="12.75">
      <c r="A15" s="30" t="s">
        <v>16</v>
      </c>
      <c r="B15" s="31">
        <v>0</v>
      </c>
      <c r="C15" s="32">
        <v>2516.23146</v>
      </c>
      <c r="D15" s="32">
        <v>10843.93652</v>
      </c>
      <c r="E15" s="32">
        <v>0</v>
      </c>
      <c r="F15" s="32">
        <v>116572.24631999999</v>
      </c>
      <c r="G15" s="32">
        <v>220.98782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130153.40211999998</v>
      </c>
      <c r="R15" s="33">
        <v>0</v>
      </c>
      <c r="S15" s="34">
        <v>130153.40211999998</v>
      </c>
    </row>
    <row r="16" spans="1:19" ht="15.75" customHeight="1">
      <c r="A16" s="30" t="s">
        <v>17</v>
      </c>
      <c r="B16" s="31">
        <v>0</v>
      </c>
      <c r="C16" s="32">
        <v>440.45774</v>
      </c>
      <c r="D16" s="32">
        <v>505.78974</v>
      </c>
      <c r="E16" s="32">
        <v>0</v>
      </c>
      <c r="F16" s="32">
        <v>25238.77145</v>
      </c>
      <c r="G16" s="32">
        <v>1816.70652</v>
      </c>
      <c r="H16" s="32">
        <v>0</v>
      </c>
      <c r="I16" s="32">
        <v>217.76743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28219.492879999998</v>
      </c>
      <c r="R16" s="33">
        <v>0</v>
      </c>
      <c r="S16" s="34">
        <v>28219.492879999998</v>
      </c>
    </row>
    <row r="17" spans="1:19" ht="12.75">
      <c r="A17" s="30" t="s">
        <v>18</v>
      </c>
      <c r="B17" s="31">
        <v>0</v>
      </c>
      <c r="C17" s="32">
        <v>578.89693</v>
      </c>
      <c r="D17" s="32">
        <v>500.61251</v>
      </c>
      <c r="E17" s="32">
        <v>0</v>
      </c>
      <c r="F17" s="32">
        <v>11182.35972</v>
      </c>
      <c r="G17" s="32">
        <v>72.0779</v>
      </c>
      <c r="H17" s="32">
        <v>0</v>
      </c>
      <c r="I17" s="32">
        <v>176.59963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12510.546690000001</v>
      </c>
      <c r="R17" s="33">
        <v>0</v>
      </c>
      <c r="S17" s="34">
        <v>12510.546690000001</v>
      </c>
    </row>
    <row r="18" spans="1:19" ht="1.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</row>
    <row r="19" spans="1:19" ht="3.75" customHeight="1">
      <c r="A19" s="30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</row>
    <row r="20" spans="1:19" ht="25.5">
      <c r="A20" s="40" t="s">
        <v>19</v>
      </c>
      <c r="B20" s="41">
        <v>0</v>
      </c>
      <c r="C20" s="34">
        <v>14693.57138</v>
      </c>
      <c r="D20" s="34">
        <v>41952.612329999996</v>
      </c>
      <c r="E20" s="34">
        <v>0</v>
      </c>
      <c r="F20" s="34">
        <v>1003448.49198</v>
      </c>
      <c r="G20" s="34">
        <v>51632.67008999999</v>
      </c>
      <c r="H20" s="34">
        <v>0</v>
      </c>
      <c r="I20" s="34">
        <v>1819.02849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1113546.37427</v>
      </c>
      <c r="R20" s="42">
        <v>0</v>
      </c>
      <c r="S20" s="34">
        <v>1113546.37427</v>
      </c>
    </row>
    <row r="21" spans="1:19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</row>
    <row r="22" spans="1:19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</row>
    <row r="24" spans="1:19" ht="15.75" customHeight="1" hidden="1">
      <c r="A24" s="43"/>
      <c r="B24" s="4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2"/>
      <c r="S24" s="34"/>
    </row>
    <row r="25" spans="1:19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>
      <c r="A26" s="46" t="s">
        <v>20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47"/>
      <c r="S26" s="47"/>
    </row>
    <row r="27" spans="1:19" ht="12.75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</row>
    <row r="28" ht="12.75">
      <c r="A28" s="46" t="s">
        <v>22</v>
      </c>
    </row>
    <row r="29" ht="12.75">
      <c r="A29" s="46" t="s">
        <v>23</v>
      </c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0:H21 H18 H9:H16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2015-11-13T21:35:17Z</dcterms:created>
  <dcterms:modified xsi:type="dcterms:W3CDTF">2015-11-13T21:35:17Z</dcterms:modified>
  <cp:category/>
  <cp:version/>
  <cp:contentType/>
  <cp:contentStatus/>
</cp:coreProperties>
</file>