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<sst xmlns="http://schemas.openxmlformats.org/spreadsheetml/2006/main" count="31" uniqueCount="31">
  <si>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</si>
  <si>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</si>
  <si>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</si>
  <si>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</si>
  <si>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</si>
  <si>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</si>
  <si>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</si>
  <si>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</si>
  <si>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</si>
  <si>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</si>
  <si>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</si>
  <si>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</si>
  <si>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</si>
  <si>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</si>
  <si>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</si>
  <si>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</si>
  <si>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</si>
  <si>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</si>
  <si>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</si>
  <si>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</si>
  <si>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</si>
  <si>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</si>
  <si>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</si>
  <si>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</si>
  <si>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</si>
  <si>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 xml:space="preserve">CRAC Chavín </t>
  </si>
  <si>
    <t>CRAC Sipán</t>
  </si>
  <si>
    <t>CRAC Los Andes</t>
  </si>
  <si>
    <t>CRAC Prymera</t>
  </si>
  <si>
    <t xml:space="preserve">CRAC Incasur  </t>
  </si>
  <si>
    <t>CRAC del Centro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</si>
</sst>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1" fontId="11" fillId="0" borderId="0" xfId="50" applyNumberFormat="1" applyFont="1" applyFill="1" applyBorder="1" applyAlignment="1">
      <alignment horizontal="right" vertical="center"/>
    </xf>
    <xf numFmtId="41" fontId="14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167" fontId="15" fillId="0" borderId="10" xfId="50" applyNumberFormat="1" applyFont="1" applyFill="1" applyBorder="1" applyAlignment="1">
      <alignment horizontal="right" vertical="center"/>
    </xf>
    <xf numFmtId="167" fontId="15" fillId="0" borderId="0" xfId="5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45" applyFont="1" applyFill="1" applyBorder="1" applyAlignment="1" applyProtection="1">
      <alignment horizontal="left"/>
      <protection/>
    </xf>
    <xf numFmtId="17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34" sqref="A34"/>
    </sheetView>
  </sheetViews>
  <sheetFormatPr defaultColWidth="11.421875" defaultRowHeight="12.75"/>
  <cols>
    <col min="1" max="1" width="52.28125" style="30" customWidth="1"/>
    <col min="2" max="8" width="10.140625" style="30" customWidth="1"/>
    <col min="9" max="9" width="13.8515625" style="30" customWidth="1"/>
    <col min="10" max="11" width="3.00390625" style="30" customWidth="1"/>
    <col min="12" max="12" width="3.140625" style="30" customWidth="1"/>
    <col min="13" max="13" width="3.57421875" style="30" customWidth="1"/>
    <col min="14" max="14" width="3.140625" style="30" customWidth="1"/>
    <col min="15" max="17" width="3.28125" style="30" customWidth="1"/>
    <col min="18" max="16384" width="11.421875" style="30" customWidth="1"/>
  </cols>
  <sheetData>
    <row r="1" spans="1:12" s="2" customFormat="1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</row>
    <row r="2" spans="1:12" s="2" customFormat="1" ht="30" customHeight="1">
      <c r="A2" s="38"/>
      <c r="B2" s="38"/>
      <c r="C2" s="38"/>
      <c r="D2" s="38"/>
      <c r="E2" s="38"/>
      <c r="F2" s="38"/>
      <c r="G2" s="38"/>
      <c r="H2" s="38"/>
      <c r="I2" s="38"/>
      <c r="J2" s="1"/>
      <c r="K2" s="1"/>
      <c r="L2" s="1"/>
    </row>
    <row r="3" spans="1:16" s="5" customFormat="1" ht="21.75" customHeight="1">
      <c r="A3" s="39">
        <v>42369</v>
      </c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6"/>
      <c r="K4" s="6"/>
      <c r="L4" s="6"/>
    </row>
    <row r="5" s="7" customFormat="1" ht="6" customHeight="1" thickBot="1"/>
    <row r="6" spans="1:12" s="9" customFormat="1" ht="28.5" customHeight="1">
      <c r="A6" s="36" t="s">
        <v>2</v>
      </c>
      <c r="B6" s="31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1" t="s">
        <v>29</v>
      </c>
      <c r="H6" s="31" t="s">
        <v>30</v>
      </c>
      <c r="I6" s="33" t="s">
        <v>3</v>
      </c>
      <c r="J6" s="8"/>
      <c r="K6" s="8"/>
      <c r="L6" s="8"/>
    </row>
    <row r="7" spans="1:12" s="9" customFormat="1" ht="24.75" customHeight="1">
      <c r="A7" s="37"/>
      <c r="B7" s="32"/>
      <c r="C7" s="32"/>
      <c r="D7" s="32"/>
      <c r="E7" s="32"/>
      <c r="F7" s="32"/>
      <c r="G7" s="32"/>
      <c r="H7" s="32"/>
      <c r="I7" s="34"/>
      <c r="J7" s="8"/>
      <c r="K7" s="8"/>
      <c r="L7" s="8"/>
    </row>
    <row r="8" spans="1:12" s="9" customFormat="1" ht="19.5" customHeight="1">
      <c r="A8" s="37"/>
      <c r="B8" s="32"/>
      <c r="C8" s="32"/>
      <c r="D8" s="32"/>
      <c r="E8" s="32"/>
      <c r="F8" s="32"/>
      <c r="G8" s="32"/>
      <c r="H8" s="32"/>
      <c r="I8" s="34"/>
      <c r="J8" s="8"/>
      <c r="K8" s="8"/>
      <c r="L8" s="8"/>
    </row>
    <row r="9" spans="1:12" s="9" customFormat="1" ht="15.75" customHeight="1">
      <c r="A9" s="37"/>
      <c r="B9" s="32"/>
      <c r="C9" s="32"/>
      <c r="D9" s="32"/>
      <c r="E9" s="32"/>
      <c r="F9" s="32"/>
      <c r="G9" s="32"/>
      <c r="H9" s="32"/>
      <c r="I9" s="34"/>
      <c r="J9" s="8"/>
      <c r="K9" s="8"/>
      <c r="L9" s="8"/>
    </row>
    <row r="10" spans="1:12" s="11" customFormat="1" ht="5.2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5" s="16" customFormat="1" ht="13.5">
      <c r="A11" s="13" t="s">
        <v>4</v>
      </c>
      <c r="B11" s="14">
        <v>8094.316809999999</v>
      </c>
      <c r="C11" s="14">
        <v>18447.09107</v>
      </c>
      <c r="D11" s="14">
        <v>5660.33662</v>
      </c>
      <c r="E11" s="14">
        <v>83589.86898999999</v>
      </c>
      <c r="F11" s="14">
        <v>4192.24927</v>
      </c>
      <c r="G11" s="14">
        <v>120.23017999999999</v>
      </c>
      <c r="H11" s="14">
        <v>340.95767</v>
      </c>
      <c r="I11" s="15">
        <v>120445.05061</v>
      </c>
      <c r="J11" s="15"/>
      <c r="K11" s="15"/>
      <c r="L11" s="15"/>
      <c r="N11" s="17"/>
      <c r="O11" s="12"/>
    </row>
    <row r="12" spans="1:15" s="16" customFormat="1" ht="15.75" customHeight="1">
      <c r="A12" s="13" t="s">
        <v>5</v>
      </c>
      <c r="B12" s="14">
        <v>11.26093</v>
      </c>
      <c r="C12" s="14">
        <v>69.34879</v>
      </c>
      <c r="D12" s="14">
        <v>105.08933</v>
      </c>
      <c r="E12" s="14">
        <v>1543.5755800000002</v>
      </c>
      <c r="F12" s="14">
        <v>58.57961</v>
      </c>
      <c r="G12" s="14">
        <v>0</v>
      </c>
      <c r="H12" s="14">
        <v>29</v>
      </c>
      <c r="I12" s="15">
        <v>1816.85424</v>
      </c>
      <c r="J12" s="15"/>
      <c r="K12" s="15"/>
      <c r="L12" s="15"/>
      <c r="N12" s="17"/>
      <c r="O12" s="12"/>
    </row>
    <row r="13" spans="1:15" s="16" customFormat="1" ht="13.5">
      <c r="A13" s="13" t="s">
        <v>6</v>
      </c>
      <c r="B13" s="14">
        <v>315.30001</v>
      </c>
      <c r="C13" s="14">
        <v>59.61081</v>
      </c>
      <c r="D13" s="14">
        <v>21.826529999999998</v>
      </c>
      <c r="E13" s="14">
        <v>265.2552</v>
      </c>
      <c r="F13" s="14">
        <v>8.625549999999999</v>
      </c>
      <c r="G13" s="14">
        <v>83.63448</v>
      </c>
      <c r="H13" s="14">
        <v>3.7491999999999996</v>
      </c>
      <c r="I13" s="15">
        <v>758.00178</v>
      </c>
      <c r="J13" s="15"/>
      <c r="K13" s="15"/>
      <c r="L13" s="15"/>
      <c r="N13" s="17"/>
      <c r="O13" s="12"/>
    </row>
    <row r="14" spans="1:15" s="16" customFormat="1" ht="13.5">
      <c r="A14" s="13" t="s">
        <v>7</v>
      </c>
      <c r="B14" s="14">
        <v>3981.67317</v>
      </c>
      <c r="C14" s="14">
        <v>2399.7209700000003</v>
      </c>
      <c r="D14" s="14">
        <v>1547.7163500000001</v>
      </c>
      <c r="E14" s="14">
        <v>3562.75862</v>
      </c>
      <c r="F14" s="14">
        <v>12807.62314</v>
      </c>
      <c r="G14" s="14">
        <v>1423.1199299999998</v>
      </c>
      <c r="H14" s="14">
        <v>1164.8115500000001</v>
      </c>
      <c r="I14" s="15">
        <v>26887.423730000002</v>
      </c>
      <c r="J14" s="15"/>
      <c r="K14" s="15"/>
      <c r="L14" s="15"/>
      <c r="N14" s="17"/>
      <c r="O14" s="12"/>
    </row>
    <row r="15" spans="1:15" s="16" customFormat="1" ht="13.5">
      <c r="A15" s="13" t="s">
        <v>8</v>
      </c>
      <c r="B15" s="14">
        <v>0</v>
      </c>
      <c r="C15" s="14">
        <v>2.9511399999999997</v>
      </c>
      <c r="D15" s="14">
        <v>0</v>
      </c>
      <c r="E15" s="14">
        <v>17.54345</v>
      </c>
      <c r="F15" s="14">
        <v>22.54082</v>
      </c>
      <c r="G15" s="14">
        <v>0</v>
      </c>
      <c r="H15" s="14">
        <v>0</v>
      </c>
      <c r="I15" s="15">
        <v>43.035410000000006</v>
      </c>
      <c r="J15" s="15"/>
      <c r="K15" s="15"/>
      <c r="L15" s="15"/>
      <c r="N15" s="17"/>
      <c r="O15" s="12"/>
    </row>
    <row r="16" spans="1:15" s="16" customFormat="1" ht="15.75" customHeight="1">
      <c r="A16" s="13" t="s">
        <v>9</v>
      </c>
      <c r="B16" s="14">
        <v>2084.34657</v>
      </c>
      <c r="C16" s="14">
        <v>1363.39971</v>
      </c>
      <c r="D16" s="14">
        <v>214.04322</v>
      </c>
      <c r="E16" s="14">
        <v>736.9880400000001</v>
      </c>
      <c r="F16" s="14">
        <v>2628.0705</v>
      </c>
      <c r="G16" s="14">
        <v>869.11368</v>
      </c>
      <c r="H16" s="14">
        <v>370.33824</v>
      </c>
      <c r="I16" s="15">
        <v>8266.29996</v>
      </c>
      <c r="J16" s="15"/>
      <c r="K16" s="15"/>
      <c r="L16" s="15"/>
      <c r="N16" s="17"/>
      <c r="O16" s="12"/>
    </row>
    <row r="17" spans="1:15" s="16" customFormat="1" ht="13.5">
      <c r="A17" s="13" t="s">
        <v>10</v>
      </c>
      <c r="B17" s="14">
        <v>19629.03435</v>
      </c>
      <c r="C17" s="14">
        <v>14303.586080000001</v>
      </c>
      <c r="D17" s="14">
        <v>17685.38852</v>
      </c>
      <c r="E17" s="14">
        <v>22911.39629</v>
      </c>
      <c r="F17" s="14">
        <v>51289.94416</v>
      </c>
      <c r="G17" s="14">
        <v>3620.2426299999997</v>
      </c>
      <c r="H17" s="14">
        <v>3716.99254</v>
      </c>
      <c r="I17" s="15">
        <v>133156.58457</v>
      </c>
      <c r="J17" s="15"/>
      <c r="K17" s="15"/>
      <c r="L17" s="15"/>
      <c r="N17" s="17"/>
      <c r="O17" s="12"/>
    </row>
    <row r="18" spans="1:15" s="16" customFormat="1" ht="13.5">
      <c r="A18" s="13" t="s">
        <v>11</v>
      </c>
      <c r="B18" s="14">
        <v>1683.19575</v>
      </c>
      <c r="C18" s="14">
        <v>1523.30336</v>
      </c>
      <c r="D18" s="14">
        <v>641.38103</v>
      </c>
      <c r="E18" s="14">
        <v>998.40661</v>
      </c>
      <c r="F18" s="14">
        <v>6264.94163</v>
      </c>
      <c r="G18" s="14">
        <v>1050.8294099999998</v>
      </c>
      <c r="H18" s="14">
        <v>655.10526</v>
      </c>
      <c r="I18" s="15">
        <v>12817.163050000001</v>
      </c>
      <c r="J18" s="15"/>
      <c r="K18" s="15"/>
      <c r="L18" s="15"/>
      <c r="N18" s="17"/>
      <c r="O18" s="12"/>
    </row>
    <row r="19" spans="1:15" s="16" customFormat="1" ht="13.5">
      <c r="A19" s="13" t="s">
        <v>12</v>
      </c>
      <c r="B19" s="14">
        <v>4114.48548</v>
      </c>
      <c r="C19" s="14">
        <v>7903.0540599999995</v>
      </c>
      <c r="D19" s="14">
        <v>1867.85466</v>
      </c>
      <c r="E19" s="14">
        <v>6067.7205300000005</v>
      </c>
      <c r="F19" s="14">
        <v>11360.99876</v>
      </c>
      <c r="G19" s="14">
        <v>12314.02068</v>
      </c>
      <c r="H19" s="14">
        <v>1048.1826700000001</v>
      </c>
      <c r="I19" s="15">
        <v>44676.31684000001</v>
      </c>
      <c r="J19" s="15"/>
      <c r="K19" s="15"/>
      <c r="L19" s="15"/>
      <c r="N19" s="17"/>
      <c r="O19" s="12"/>
    </row>
    <row r="20" spans="1:15" s="16" customFormat="1" ht="15.75" customHeight="1">
      <c r="A20" s="13" t="s">
        <v>13</v>
      </c>
      <c r="B20" s="14">
        <v>0</v>
      </c>
      <c r="C20" s="14">
        <v>3735.6900699999997</v>
      </c>
      <c r="D20" s="14">
        <v>1160.73742</v>
      </c>
      <c r="E20" s="14">
        <v>17.60776</v>
      </c>
      <c r="F20" s="14">
        <v>5377.352349999999</v>
      </c>
      <c r="G20" s="14">
        <v>5.96556</v>
      </c>
      <c r="H20" s="14">
        <v>0</v>
      </c>
      <c r="I20" s="15">
        <v>10297.35316</v>
      </c>
      <c r="J20" s="15"/>
      <c r="K20" s="15"/>
      <c r="L20" s="15"/>
      <c r="N20" s="17"/>
      <c r="O20" s="12"/>
    </row>
    <row r="21" spans="1:15" s="16" customFormat="1" ht="13.5">
      <c r="A21" s="13" t="s">
        <v>14</v>
      </c>
      <c r="B21" s="14">
        <v>2347.53219</v>
      </c>
      <c r="C21" s="14">
        <v>1397.96847</v>
      </c>
      <c r="D21" s="14">
        <v>1147.5768899999998</v>
      </c>
      <c r="E21" s="14">
        <v>2825.24098</v>
      </c>
      <c r="F21" s="14">
        <v>6840.01329</v>
      </c>
      <c r="G21" s="14">
        <v>2069.85814</v>
      </c>
      <c r="H21" s="14">
        <v>867.97659</v>
      </c>
      <c r="I21" s="15">
        <v>17496.16655</v>
      </c>
      <c r="J21" s="15"/>
      <c r="K21" s="15"/>
      <c r="L21" s="15"/>
      <c r="N21" s="17"/>
      <c r="O21" s="12"/>
    </row>
    <row r="22" spans="1:15" s="16" customFormat="1" ht="13.5">
      <c r="A22" s="13" t="s">
        <v>15</v>
      </c>
      <c r="B22" s="14">
        <v>0</v>
      </c>
      <c r="C22" s="14">
        <v>88.59217</v>
      </c>
      <c r="D22" s="14">
        <v>32.79458</v>
      </c>
      <c r="E22" s="14">
        <v>542.49517</v>
      </c>
      <c r="F22" s="14">
        <v>0</v>
      </c>
      <c r="G22" s="14">
        <v>713.51071</v>
      </c>
      <c r="H22" s="14">
        <v>11.49742</v>
      </c>
      <c r="I22" s="15">
        <v>1388.89005</v>
      </c>
      <c r="J22" s="15"/>
      <c r="K22" s="15"/>
      <c r="L22" s="15"/>
      <c r="N22" s="17"/>
      <c r="O22" s="12"/>
    </row>
    <row r="23" spans="1:15" s="16" customFormat="1" ht="13.5">
      <c r="A23" s="13" t="s">
        <v>16</v>
      </c>
      <c r="B23" s="14">
        <v>92.65096000000001</v>
      </c>
      <c r="C23" s="14">
        <v>160.11120000000003</v>
      </c>
      <c r="D23" s="14">
        <v>201.89405</v>
      </c>
      <c r="E23" s="14">
        <v>197.36506</v>
      </c>
      <c r="F23" s="14">
        <v>529.83276</v>
      </c>
      <c r="G23" s="14">
        <v>292.18823</v>
      </c>
      <c r="H23" s="14">
        <v>33.83665</v>
      </c>
      <c r="I23" s="15">
        <v>1507.87891</v>
      </c>
      <c r="J23" s="15"/>
      <c r="K23" s="15"/>
      <c r="L23" s="15"/>
      <c r="N23" s="17"/>
      <c r="O23" s="12"/>
    </row>
    <row r="24" spans="1:15" s="16" customFormat="1" ht="15.75" customHeight="1">
      <c r="A24" s="13" t="s">
        <v>17</v>
      </c>
      <c r="B24" s="14">
        <v>346.77055</v>
      </c>
      <c r="C24" s="14">
        <v>144.35857000000001</v>
      </c>
      <c r="D24" s="14">
        <v>59.63604</v>
      </c>
      <c r="E24" s="14">
        <v>230.82924</v>
      </c>
      <c r="F24" s="14">
        <v>375.08551</v>
      </c>
      <c r="G24" s="14">
        <v>27.6586</v>
      </c>
      <c r="H24" s="14">
        <v>57.09194</v>
      </c>
      <c r="I24" s="15">
        <v>1241.43045</v>
      </c>
      <c r="J24" s="15"/>
      <c r="K24" s="15"/>
      <c r="L24" s="15"/>
      <c r="N24" s="17"/>
      <c r="O24" s="12"/>
    </row>
    <row r="25" spans="1:15" s="16" customFormat="1" ht="13.5">
      <c r="A25" s="13" t="s">
        <v>18</v>
      </c>
      <c r="B25" s="14">
        <v>345.3431</v>
      </c>
      <c r="C25" s="14">
        <v>909.4362</v>
      </c>
      <c r="D25" s="14">
        <v>2010.5235400000001</v>
      </c>
      <c r="E25" s="14">
        <v>12512.83048</v>
      </c>
      <c r="F25" s="14">
        <v>3639.9628700000003</v>
      </c>
      <c r="G25" s="14">
        <v>105.52595</v>
      </c>
      <c r="H25" s="14">
        <v>89.13082</v>
      </c>
      <c r="I25" s="15">
        <v>19612.75296</v>
      </c>
      <c r="J25" s="15"/>
      <c r="K25" s="15"/>
      <c r="L25" s="15"/>
      <c r="N25" s="17"/>
      <c r="O25" s="12"/>
    </row>
    <row r="26" spans="1:15" s="16" customFormat="1" ht="13.5">
      <c r="A26" s="13" t="s">
        <v>19</v>
      </c>
      <c r="B26" s="14">
        <v>3.0221</v>
      </c>
      <c r="C26" s="14">
        <v>3136.26334</v>
      </c>
      <c r="D26" s="14">
        <v>5809.07665</v>
      </c>
      <c r="E26" s="14">
        <v>975.62062</v>
      </c>
      <c r="F26" s="14">
        <v>1801.58546</v>
      </c>
      <c r="G26" s="14">
        <v>0.88782</v>
      </c>
      <c r="H26" s="14">
        <v>80.12061</v>
      </c>
      <c r="I26" s="15">
        <v>11806.5766</v>
      </c>
      <c r="J26" s="15"/>
      <c r="K26" s="15"/>
      <c r="L26" s="15"/>
      <c r="N26" s="17"/>
      <c r="O26" s="12"/>
    </row>
    <row r="27" spans="1:15" s="16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N27" s="17"/>
      <c r="O27" s="12"/>
    </row>
    <row r="28" spans="1:15" s="20" customFormat="1" ht="27" customHeight="1">
      <c r="A28" s="19" t="s">
        <v>20</v>
      </c>
      <c r="B28" s="15">
        <v>43048.93197</v>
      </c>
      <c r="C28" s="15">
        <v>55644.48601</v>
      </c>
      <c r="D28" s="15">
        <v>38165.87543</v>
      </c>
      <c r="E28" s="15">
        <v>136995.50262</v>
      </c>
      <c r="F28" s="15">
        <v>107197.40568000001</v>
      </c>
      <c r="G28" s="15">
        <v>22696.786</v>
      </c>
      <c r="H28" s="15">
        <v>8468.79116</v>
      </c>
      <c r="I28" s="15">
        <v>412217.77887</v>
      </c>
      <c r="J28" s="15"/>
      <c r="K28" s="15"/>
      <c r="L28" s="15"/>
      <c r="N28" s="17"/>
      <c r="O28" s="12"/>
    </row>
    <row r="29" spans="1:12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23"/>
      <c r="L29" s="23"/>
    </row>
    <row r="30" s="11" customFormat="1" ht="6" customHeight="1"/>
    <row r="31" s="26" customFormat="1" ht="11.25">
      <c r="A31" s="25" t="s">
        <v>21</v>
      </c>
    </row>
    <row r="32" s="27" customFormat="1" ht="10.5" customHeight="1">
      <c r="A32" s="25" t="s">
        <v>22</v>
      </c>
    </row>
    <row r="33" s="27" customFormat="1" ht="10.5" customHeight="1">
      <c r="A33" s="28" t="s">
        <v>23</v>
      </c>
    </row>
    <row r="34" s="27" customFormat="1" ht="10.5" customHeight="1">
      <c r="A34" s="25"/>
    </row>
    <row r="35" spans="2:12" s="27" customFormat="1" ht="12.75" customHeight="1">
      <c r="B35" s="29"/>
      <c r="C35" s="29"/>
      <c r="D35" s="29"/>
      <c r="E35" s="29"/>
      <c r="F35" s="29"/>
      <c r="G35" s="29"/>
      <c r="H35" s="29"/>
      <c r="I35" s="7"/>
      <c r="J35" s="7"/>
      <c r="K35" s="7"/>
      <c r="L35" s="7"/>
    </row>
    <row r="36" spans="2:12" s="27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27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27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27" customFormat="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27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27" customFormat="1" ht="12.75"/>
    <row r="42" s="27" customFormat="1" ht="12.75"/>
    <row r="43" s="27" customFormat="1" ht="12.75" customHeight="1"/>
    <row r="44" s="27" customFormat="1" ht="12.75"/>
    <row r="45" s="27" customFormat="1" ht="12.75"/>
    <row r="46" s="27" customFormat="1" ht="12.75"/>
    <row r="47" s="27" customFormat="1" ht="12.75" customHeight="1"/>
    <row r="48" s="27" customFormat="1" ht="12.75"/>
    <row r="49" s="27" customFormat="1" ht="12.75"/>
    <row r="50" s="27" customFormat="1" ht="12.75"/>
    <row r="51" s="27" customFormat="1" ht="12.75" customHeight="1"/>
    <row r="52" s="27" customFormat="1" ht="12.75"/>
    <row r="53" s="27" customFormat="1" ht="12.75"/>
    <row r="54" s="27" customFormat="1" ht="12.75"/>
    <row r="55" s="27" customFormat="1" ht="12.75" customHeight="1"/>
  </sheetData>
  <sheetProtection/>
  <mergeCells count="12">
    <mergeCell ref="A1:I2"/>
    <mergeCell ref="A3:I3"/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</mergeCells>
  <conditionalFormatting sqref="N11:N28">
    <cfRule type="expression" priority="1" dxfId="0" stopIfTrue="1">
      <formula>ABS(N11)&gt;=1</formula>
    </cfRule>
  </conditionalFormatting>
  <conditionalFormatting sqref="A37 B35:B40 C35:C36 C38:C40 D35:L40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2016-02-17T17:16:30Z</dcterms:created>
  <dcterms:modified xsi:type="dcterms:W3CDTF">2016-02-17T17:29:49Z</dcterms:modified>
  <cp:category/>
  <cp:version/>
  <cp:contentType/>
  <cp:contentStatus/>
</cp:coreProperties>
</file>