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5440" windowHeight="1153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'Indic-CR'!$A$1:$L$38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<sst xmlns="http://schemas.openxmlformats.org/spreadsheetml/2006/main" count="73" uniqueCount="42">
  <si>
    <t>Indicadores Financieros por Caja Rural de Ahorro y Crédito</t>
  </si>
  <si>
    <t>CRAC 
Cajamarca</t>
  </si>
  <si>
    <t>CRAC 
Chavín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</si>
  <si>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</si>
  <si>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</si>
  <si>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</si>
  <si>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</si>
  <si>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</si>
  <si>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</si>
  <si>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</si>
  <si>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</si>
  <si>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</si>
  <si>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</si>
  <si>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</si>
  <si>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</si>
  <si>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</si>
  <si>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</si>
  <si>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</si>
  <si>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</si>
  <si>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</si>
  <si>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</si>
  <si>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</si>
  <si>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</si>
  <si>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</si>
  <si>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</si>
  <si>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</si>
  <si>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</si>
  <si>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</si>
  <si>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</si>
  <si>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</si>
  <si>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</si>
  <si>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</si>
  <si>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</si>
  <si>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</si>
  <si>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</si>
  <si>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</si>
  <si>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</si>
  <si>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</si>
  <si>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</si>
  <si>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 xml:space="preserve">Ratio de Capital Global </t>
  </si>
  <si>
    <t xml:space="preserve">Posición Global en M.E. / Patrimonio Efectivo ( %) </t>
  </si>
  <si>
    <t>Actualizado al 03/10/2016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</si>
</sst>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(* #,##0.00_);_(* \(#,##0.00\);_(* &quot;-&quot;??_);_(@_)"/>
    <numFmt numFmtId="171" formatCode="_-* #,##0.00\ _S_/_-;\-* #,##0.00\ _S_/_-;_-* &quot;-&quot;??\ _S_/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right"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166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7" fillId="0" borderId="0" xfId="0" applyFont="1" applyFill="1" applyAlignment="1">
      <alignment/>
    </xf>
    <xf numFmtId="167" fontId="14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left" indent="9"/>
    </xf>
    <xf numFmtId="0" fontId="14" fillId="0" borderId="11" xfId="0" applyFont="1" applyFill="1" applyBorder="1" applyAlignment="1">
      <alignment/>
    </xf>
    <xf numFmtId="166" fontId="14" fillId="0" borderId="11" xfId="0" applyNumberFormat="1" applyFont="1" applyFill="1" applyBorder="1" applyAlignment="1">
      <alignment horizontal="left"/>
    </xf>
    <xf numFmtId="166" fontId="14" fillId="0" borderId="11" xfId="0" applyNumberFormat="1" applyFont="1" applyFill="1" applyBorder="1" applyAlignment="1">
      <alignment/>
    </xf>
    <xf numFmtId="169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left" indent="9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indent="1"/>
    </xf>
    <xf numFmtId="16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47"/>
  <sheetViews>
    <sheetView tabSelected="1" zoomScale="85" zoomScaleNormal="85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69.57421875" style="50" customWidth="1"/>
    <col min="2" max="5" width="28.421875" style="43" customWidth="1"/>
    <col min="6" max="6" width="24.57421875" style="44" customWidth="1"/>
    <col min="7" max="8" width="28.421875" style="43" hidden="1" customWidth="1"/>
    <col min="9" max="9" width="69.00390625" style="43" customWidth="1"/>
    <col min="10" max="11" width="24.57421875" style="43" customWidth="1"/>
    <col min="12" max="12" width="24.57421875" style="41" customWidth="1"/>
    <col min="13" max="16384" width="11.421875" style="41" customWidth="1"/>
  </cols>
  <sheetData>
    <row r="1" spans="1:12" s="2" customFormat="1" ht="34.5" customHeight="1">
      <c r="A1" s="52" t="s">
        <v>0</v>
      </c>
      <c r="B1" s="52"/>
      <c r="C1" s="52"/>
      <c r="D1" s="52"/>
      <c r="E1" s="52"/>
      <c r="F1" s="1"/>
      <c r="G1" s="1"/>
      <c r="H1" s="1"/>
      <c r="I1" s="52" t="s">
        <v>0</v>
      </c>
      <c r="J1" s="52"/>
      <c r="K1" s="52"/>
      <c r="L1" s="52"/>
    </row>
    <row r="2" spans="1:12" s="5" customFormat="1" ht="20.25">
      <c r="A2" s="3">
        <v>42369</v>
      </c>
      <c r="B2" s="4"/>
      <c r="C2" s="4"/>
      <c r="D2" s="4"/>
      <c r="E2" s="4"/>
      <c r="F2" s="4"/>
      <c r="G2" s="4"/>
      <c r="H2" s="4"/>
      <c r="I2" s="53">
        <v>42369</v>
      </c>
      <c r="J2" s="53"/>
      <c r="K2" s="53"/>
      <c r="L2" s="53"/>
    </row>
    <row r="3" spans="1:6" s="6" customFormat="1" ht="19.5" customHeight="1" thickBot="1">
      <c r="A3" s="54" t="s">
        <v>41</v>
      </c>
      <c r="F3" s="7"/>
    </row>
    <row r="4" spans="1:12" s="10" customFormat="1" ht="6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/>
      <c r="H4" s="9"/>
      <c r="I4" s="9"/>
      <c r="J4" s="9" t="s">
        <v>6</v>
      </c>
      <c r="K4" s="9" t="s">
        <v>7</v>
      </c>
      <c r="L4" s="9" t="s">
        <v>8</v>
      </c>
    </row>
    <row r="5" spans="1:12" s="14" customFormat="1" ht="4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1" s="18" customFormat="1" ht="15" customHeight="1">
      <c r="A6" s="15" t="s">
        <v>9</v>
      </c>
      <c r="B6" s="16"/>
      <c r="C6" s="16"/>
      <c r="D6" s="16"/>
      <c r="E6" s="16"/>
      <c r="F6" s="17"/>
      <c r="G6" s="16"/>
      <c r="H6" s="16"/>
      <c r="I6" s="15" t="s">
        <v>9</v>
      </c>
      <c r="J6" s="16"/>
      <c r="K6" s="16"/>
    </row>
    <row r="7" spans="1:12" s="18" customFormat="1" ht="15" customHeight="1">
      <c r="A7" s="18" t="s">
        <v>39</v>
      </c>
      <c r="B7" s="19">
        <v>18.7</v>
      </c>
      <c r="C7" s="20">
        <v>10.65</v>
      </c>
      <c r="D7" s="20">
        <v>13.41</v>
      </c>
      <c r="E7" s="20">
        <v>15.3</v>
      </c>
      <c r="F7" s="20">
        <v>15.08</v>
      </c>
      <c r="G7" s="20"/>
      <c r="H7" s="20"/>
      <c r="I7" s="18" t="s">
        <v>39</v>
      </c>
      <c r="J7" s="20">
        <v>15.06</v>
      </c>
      <c r="K7" s="20">
        <v>30.5</v>
      </c>
      <c r="L7" s="20">
        <v>15.418319379083773</v>
      </c>
    </row>
    <row r="8" spans="1:12" s="18" customFormat="1" ht="15" customHeight="1">
      <c r="A8" s="18" t="s">
        <v>10</v>
      </c>
      <c r="B8" s="19">
        <v>4.2</v>
      </c>
      <c r="C8" s="20">
        <v>29.64</v>
      </c>
      <c r="D8" s="20">
        <v>5.56</v>
      </c>
      <c r="E8" s="20">
        <v>5.76</v>
      </c>
      <c r="F8" s="20">
        <v>3.22</v>
      </c>
      <c r="G8" s="20"/>
      <c r="H8" s="20"/>
      <c r="I8" s="18" t="s">
        <v>10</v>
      </c>
      <c r="J8" s="20">
        <v>2.07</v>
      </c>
      <c r="K8" s="20">
        <v>1.17</v>
      </c>
      <c r="L8" s="20">
        <v>4.46</v>
      </c>
    </row>
    <row r="9" spans="2:12" s="18" customFormat="1" ht="4.5" customHeight="1">
      <c r="B9" s="19"/>
      <c r="C9" s="20"/>
      <c r="D9" s="20"/>
      <c r="E9" s="20"/>
      <c r="F9" s="20"/>
      <c r="G9" s="20"/>
      <c r="H9" s="20"/>
      <c r="J9" s="20"/>
      <c r="K9" s="20"/>
      <c r="L9" s="20"/>
    </row>
    <row r="10" spans="1:12" s="18" customFormat="1" ht="15" customHeight="1">
      <c r="A10" s="21" t="s">
        <v>11</v>
      </c>
      <c r="B10" s="19"/>
      <c r="C10" s="20"/>
      <c r="D10" s="20"/>
      <c r="E10" s="20"/>
      <c r="F10" s="22"/>
      <c r="G10" s="20"/>
      <c r="H10" s="20"/>
      <c r="I10" s="21" t="s">
        <v>11</v>
      </c>
      <c r="J10" s="20"/>
      <c r="K10" s="20"/>
      <c r="L10" s="20"/>
    </row>
    <row r="11" spans="1:12" s="18" customFormat="1" ht="15" customHeight="1">
      <c r="A11" s="18" t="s">
        <v>12</v>
      </c>
      <c r="B11" s="19">
        <v>7.56</v>
      </c>
      <c r="C11" s="20">
        <v>23.58</v>
      </c>
      <c r="D11" s="20">
        <v>7.79</v>
      </c>
      <c r="E11" s="20">
        <v>6.72</v>
      </c>
      <c r="F11" s="20">
        <v>7.95</v>
      </c>
      <c r="G11" s="20"/>
      <c r="H11" s="20"/>
      <c r="I11" s="18" t="s">
        <v>12</v>
      </c>
      <c r="J11" s="20">
        <v>6.89</v>
      </c>
      <c r="K11" s="20">
        <v>4.28</v>
      </c>
      <c r="L11" s="20">
        <v>9.24</v>
      </c>
    </row>
    <row r="12" spans="1:12" s="18" customFormat="1" ht="15" customHeight="1">
      <c r="A12" s="18" t="s">
        <v>13</v>
      </c>
      <c r="B12" s="19">
        <v>6.199413101057367</v>
      </c>
      <c r="C12" s="20">
        <v>21.81074104499355</v>
      </c>
      <c r="D12" s="20">
        <v>6.0591001722022035</v>
      </c>
      <c r="E12" s="20">
        <v>5.241013511058051</v>
      </c>
      <c r="F12" s="20">
        <v>6.760681437301308</v>
      </c>
      <c r="G12" s="20"/>
      <c r="H12" s="20"/>
      <c r="I12" s="18" t="s">
        <v>13</v>
      </c>
      <c r="J12" s="20">
        <v>5.575097323022875</v>
      </c>
      <c r="K12" s="20">
        <v>2.970390049690565</v>
      </c>
      <c r="L12" s="20">
        <v>7.807647190059585</v>
      </c>
    </row>
    <row r="13" spans="1:12" s="18" customFormat="1" ht="15" customHeight="1">
      <c r="A13" s="18" t="s">
        <v>14</v>
      </c>
      <c r="B13" s="19">
        <v>7.76</v>
      </c>
      <c r="C13" s="20">
        <v>23.32</v>
      </c>
      <c r="D13" s="20">
        <v>7.69</v>
      </c>
      <c r="E13" s="20">
        <v>6.72</v>
      </c>
      <c r="F13" s="20">
        <v>8.04</v>
      </c>
      <c r="G13" s="20"/>
      <c r="H13" s="20"/>
      <c r="I13" s="18" t="s">
        <v>14</v>
      </c>
      <c r="J13" s="20">
        <v>6.89</v>
      </c>
      <c r="K13" s="20">
        <v>4.28</v>
      </c>
      <c r="L13" s="20">
        <v>9.24</v>
      </c>
    </row>
    <row r="14" spans="1:12" s="18" customFormat="1" ht="15" customHeight="1">
      <c r="A14" s="18" t="s">
        <v>15</v>
      </c>
      <c r="B14" s="19">
        <v>0</v>
      </c>
      <c r="C14" s="20">
        <v>46.57</v>
      </c>
      <c r="D14" s="20">
        <v>58.21</v>
      </c>
      <c r="E14" s="20">
        <v>5.63</v>
      </c>
      <c r="F14" s="20">
        <v>2.35</v>
      </c>
      <c r="G14" s="20"/>
      <c r="H14" s="20"/>
      <c r="I14" s="18" t="s">
        <v>15</v>
      </c>
      <c r="J14" s="20">
        <v>0</v>
      </c>
      <c r="K14" s="20">
        <v>0</v>
      </c>
      <c r="L14" s="20">
        <v>9.42</v>
      </c>
    </row>
    <row r="15" spans="1:12" s="18" customFormat="1" ht="15" customHeight="1">
      <c r="A15" s="18" t="s">
        <v>16</v>
      </c>
      <c r="B15" s="19">
        <v>122.57</v>
      </c>
      <c r="C15" s="20">
        <v>101.31</v>
      </c>
      <c r="D15" s="20">
        <v>106.36</v>
      </c>
      <c r="E15" s="20">
        <v>113.97</v>
      </c>
      <c r="F15" s="20">
        <v>112.34</v>
      </c>
      <c r="G15" s="20"/>
      <c r="H15" s="20"/>
      <c r="I15" s="18" t="s">
        <v>16</v>
      </c>
      <c r="J15" s="20">
        <v>111.08</v>
      </c>
      <c r="K15" s="20">
        <v>122.4</v>
      </c>
      <c r="L15" s="20">
        <v>109.77</v>
      </c>
    </row>
    <row r="16" spans="1:12" s="18" customFormat="1" ht="15" customHeight="1">
      <c r="A16" s="18" t="s">
        <v>17</v>
      </c>
      <c r="B16" s="19">
        <v>11.46</v>
      </c>
      <c r="C16" s="20">
        <v>26.1</v>
      </c>
      <c r="D16" s="20">
        <v>8.36</v>
      </c>
      <c r="E16" s="20">
        <v>7.76</v>
      </c>
      <c r="F16" s="20">
        <v>10.05</v>
      </c>
      <c r="G16" s="20"/>
      <c r="H16" s="20"/>
      <c r="I16" s="18" t="s">
        <v>17</v>
      </c>
      <c r="J16" s="20">
        <v>8</v>
      </c>
      <c r="K16" s="20">
        <v>4.88</v>
      </c>
      <c r="L16" s="20">
        <v>10.99</v>
      </c>
    </row>
    <row r="17" spans="2:12" s="18" customFormat="1" ht="3.75" customHeight="1">
      <c r="B17" s="19"/>
      <c r="C17" s="20"/>
      <c r="D17" s="20"/>
      <c r="E17" s="20"/>
      <c r="F17" s="22"/>
      <c r="G17" s="20"/>
      <c r="H17" s="20"/>
      <c r="J17" s="20"/>
      <c r="K17" s="20"/>
      <c r="L17" s="20"/>
    </row>
    <row r="18" spans="1:12" s="18" customFormat="1" ht="15" customHeight="1">
      <c r="A18" s="21" t="s">
        <v>18</v>
      </c>
      <c r="B18" s="19"/>
      <c r="C18" s="20"/>
      <c r="D18" s="20"/>
      <c r="E18" s="20"/>
      <c r="F18" s="22"/>
      <c r="G18" s="20"/>
      <c r="H18" s="20"/>
      <c r="I18" s="21" t="s">
        <v>18</v>
      </c>
      <c r="J18" s="20"/>
      <c r="K18" s="20"/>
      <c r="L18" s="20"/>
    </row>
    <row r="19" spans="1:12" s="18" customFormat="1" ht="15" customHeight="1">
      <c r="A19" s="18" t="s">
        <v>19</v>
      </c>
      <c r="B19" s="19">
        <v>14.792751040453759</v>
      </c>
      <c r="C19" s="20">
        <v>23.340407165850994</v>
      </c>
      <c r="D19" s="20">
        <v>23.037216855775444</v>
      </c>
      <c r="E19" s="20">
        <v>16.596249127382873</v>
      </c>
      <c r="F19" s="20">
        <v>15.879251141423131</v>
      </c>
      <c r="G19" s="20"/>
      <c r="H19" s="20"/>
      <c r="I19" s="18" t="s">
        <v>19</v>
      </c>
      <c r="J19" s="20">
        <v>12.362194932171018</v>
      </c>
      <c r="K19" s="20">
        <v>55.828336837966944</v>
      </c>
      <c r="L19" s="20">
        <v>12.362194932171018</v>
      </c>
    </row>
    <row r="20" spans="1:14" s="18" customFormat="1" ht="15" customHeight="1">
      <c r="A20" s="18" t="s">
        <v>20</v>
      </c>
      <c r="B20" s="19">
        <v>78.39130016643412</v>
      </c>
      <c r="C20" s="20">
        <v>155.75866956014576</v>
      </c>
      <c r="D20" s="20">
        <v>96.62301425345046</v>
      </c>
      <c r="E20" s="20">
        <v>71.0673681807448</v>
      </c>
      <c r="F20" s="20">
        <v>104.49196101462131</v>
      </c>
      <c r="G20" s="20"/>
      <c r="H20" s="20"/>
      <c r="I20" s="18" t="s">
        <v>20</v>
      </c>
      <c r="J20" s="20">
        <v>88.3168728970188</v>
      </c>
      <c r="K20" s="20">
        <v>290.1726311053346</v>
      </c>
      <c r="L20" s="20">
        <v>88.3168728970188</v>
      </c>
      <c r="M20" s="23"/>
      <c r="N20" s="23"/>
    </row>
    <row r="21" spans="1:14" s="24" customFormat="1" ht="15" customHeight="1">
      <c r="A21" s="18" t="s">
        <v>21</v>
      </c>
      <c r="B21" s="19">
        <v>19.03943501268284</v>
      </c>
      <c r="C21" s="20">
        <v>22.61886904368294</v>
      </c>
      <c r="D21" s="20">
        <v>24.172453213036118</v>
      </c>
      <c r="E21" s="20">
        <v>28.27367301664288</v>
      </c>
      <c r="F21" s="20">
        <v>20.54102728286355</v>
      </c>
      <c r="G21" s="20"/>
      <c r="H21" s="20"/>
      <c r="I21" s="18" t="s">
        <v>22</v>
      </c>
      <c r="J21" s="20">
        <v>19.03332408663463</v>
      </c>
      <c r="K21" s="20">
        <v>20.30544174770111</v>
      </c>
      <c r="L21" s="20">
        <v>19.03332408663463</v>
      </c>
      <c r="M21" s="23"/>
      <c r="N21" s="23"/>
    </row>
    <row r="22" spans="1:14" s="18" customFormat="1" ht="15" customHeight="1">
      <c r="A22" s="18" t="s">
        <v>23</v>
      </c>
      <c r="B22" s="25">
        <v>349.4988227272727</v>
      </c>
      <c r="C22" s="26">
        <v>456.06654352</v>
      </c>
      <c r="D22" s="26">
        <v>362.383047394958</v>
      </c>
      <c r="E22" s="26">
        <v>338.77521857777776</v>
      </c>
      <c r="F22" s="26">
        <v>448.5189537878788</v>
      </c>
      <c r="G22" s="26"/>
      <c r="H22" s="26"/>
      <c r="I22" s="18" t="s">
        <v>23</v>
      </c>
      <c r="J22" s="26">
        <v>458.62574375</v>
      </c>
      <c r="K22" s="26">
        <v>177.24670444444445</v>
      </c>
      <c r="L22" s="26">
        <v>374.3588477849636</v>
      </c>
      <c r="M22" s="23"/>
      <c r="N22" s="23"/>
    </row>
    <row r="23" spans="1:12" s="18" customFormat="1" ht="15" customHeight="1">
      <c r="A23" s="18" t="s">
        <v>24</v>
      </c>
      <c r="B23" s="25">
        <v>6247.29145625</v>
      </c>
      <c r="C23" s="26">
        <v>6334.257548888888</v>
      </c>
      <c r="D23" s="26">
        <v>7187.263773333333</v>
      </c>
      <c r="E23" s="26">
        <v>7259.46896952381</v>
      </c>
      <c r="F23" s="26">
        <v>9108.384907692307</v>
      </c>
      <c r="G23" s="26"/>
      <c r="H23" s="26"/>
      <c r="I23" s="18" t="s">
        <v>24</v>
      </c>
      <c r="J23" s="26">
        <v>9784.015866666667</v>
      </c>
      <c r="K23" s="26">
        <v>6380.88136</v>
      </c>
      <c r="L23" s="26">
        <v>7469.062817903226</v>
      </c>
    </row>
    <row r="24" spans="1:12" s="18" customFormat="1" ht="15" customHeight="1">
      <c r="A24" s="18" t="s">
        <v>25</v>
      </c>
      <c r="B24" s="19">
        <v>115.24</v>
      </c>
      <c r="C24" s="20">
        <v>146.85</v>
      </c>
      <c r="D24" s="20">
        <v>125.85</v>
      </c>
      <c r="E24" s="20">
        <v>82.65</v>
      </c>
      <c r="F24" s="20">
        <v>107.49</v>
      </c>
      <c r="G24" s="20"/>
      <c r="H24" s="20"/>
      <c r="I24" s="18" t="s">
        <v>25</v>
      </c>
      <c r="J24" s="20">
        <v>96.9</v>
      </c>
      <c r="K24" s="20">
        <v>94.41</v>
      </c>
      <c r="L24" s="20">
        <v>105.67</v>
      </c>
    </row>
    <row r="25" spans="1:12" s="29" customFormat="1" ht="3.75" customHeight="1">
      <c r="A25" s="18"/>
      <c r="B25" s="27"/>
      <c r="C25" s="28"/>
      <c r="D25" s="28"/>
      <c r="E25" s="28"/>
      <c r="F25" s="22"/>
      <c r="G25" s="28"/>
      <c r="H25" s="28"/>
      <c r="I25" s="18"/>
      <c r="J25" s="28"/>
      <c r="K25" s="28"/>
      <c r="L25" s="28"/>
    </row>
    <row r="26" spans="1:12" s="29" customFormat="1" ht="15" customHeight="1">
      <c r="A26" s="21" t="s">
        <v>26</v>
      </c>
      <c r="B26" s="27"/>
      <c r="C26" s="28"/>
      <c r="D26" s="28"/>
      <c r="E26" s="28"/>
      <c r="F26" s="22"/>
      <c r="G26" s="28"/>
      <c r="H26" s="28"/>
      <c r="I26" s="21" t="s">
        <v>26</v>
      </c>
      <c r="J26" s="28"/>
      <c r="K26" s="28"/>
      <c r="L26" s="28"/>
    </row>
    <row r="27" spans="1:12" s="24" customFormat="1" ht="15" customHeight="1">
      <c r="A27" s="18" t="s">
        <v>27</v>
      </c>
      <c r="B27" s="19">
        <v>5.510734300199597</v>
      </c>
      <c r="C27" s="20">
        <v>-113.01930589208244</v>
      </c>
      <c r="D27" s="20">
        <v>-14.322387375508944</v>
      </c>
      <c r="E27" s="20">
        <v>4.524828055225148</v>
      </c>
      <c r="F27" s="20">
        <v>-17.891167071631536</v>
      </c>
      <c r="G27" s="20"/>
      <c r="H27" s="20"/>
      <c r="I27" s="18" t="s">
        <v>27</v>
      </c>
      <c r="J27" s="20">
        <v>-6.568245883567496</v>
      </c>
      <c r="K27" s="20">
        <v>-54.12723122098222</v>
      </c>
      <c r="L27" s="20">
        <v>-9.670707046714387</v>
      </c>
    </row>
    <row r="28" spans="1:12" s="24" customFormat="1" ht="15" customHeight="1">
      <c r="A28" s="18" t="s">
        <v>28</v>
      </c>
      <c r="B28" s="19">
        <v>1.0878100364078092</v>
      </c>
      <c r="C28" s="20">
        <v>-8.392431573933756</v>
      </c>
      <c r="D28" s="20">
        <v>-1.755846419612964</v>
      </c>
      <c r="E28" s="20">
        <v>0.641926155822757</v>
      </c>
      <c r="F28" s="20">
        <v>-2.467581353108423</v>
      </c>
      <c r="G28" s="20"/>
      <c r="H28" s="20"/>
      <c r="I28" s="18" t="s">
        <v>28</v>
      </c>
      <c r="J28" s="20">
        <v>-1.2793554588694487</v>
      </c>
      <c r="K28" s="20">
        <v>-25.65535340715365</v>
      </c>
      <c r="L28" s="20">
        <v>-1.2002773401144</v>
      </c>
    </row>
    <row r="29" spans="1:12" s="24" customFormat="1" ht="3.75" customHeight="1">
      <c r="A29" s="18"/>
      <c r="B29" s="19"/>
      <c r="C29" s="30"/>
      <c r="D29" s="30"/>
      <c r="E29" s="30"/>
      <c r="F29" s="22"/>
      <c r="G29" s="30"/>
      <c r="H29" s="30"/>
      <c r="I29" s="18"/>
      <c r="J29" s="30"/>
      <c r="K29" s="30"/>
      <c r="L29" s="30"/>
    </row>
    <row r="30" spans="1:12" s="24" customFormat="1" ht="15" customHeight="1">
      <c r="A30" s="21" t="s">
        <v>29</v>
      </c>
      <c r="B30" s="19"/>
      <c r="C30" s="30"/>
      <c r="D30" s="30"/>
      <c r="E30" s="30"/>
      <c r="F30" s="22"/>
      <c r="G30" s="30"/>
      <c r="H30" s="30"/>
      <c r="I30" s="21" t="s">
        <v>29</v>
      </c>
      <c r="J30" s="30"/>
      <c r="K30" s="30"/>
      <c r="L30" s="30"/>
    </row>
    <row r="31" spans="1:12" s="24" customFormat="1" ht="15" customHeight="1">
      <c r="A31" s="18" t="s">
        <v>30</v>
      </c>
      <c r="B31" s="19">
        <v>48.53</v>
      </c>
      <c r="C31" s="30">
        <v>34.27</v>
      </c>
      <c r="D31" s="30">
        <v>50.95</v>
      </c>
      <c r="E31" s="30">
        <v>21.85</v>
      </c>
      <c r="F31" s="20">
        <v>36.45</v>
      </c>
      <c r="G31" s="30"/>
      <c r="H31" s="30"/>
      <c r="I31" s="18" t="s">
        <v>30</v>
      </c>
      <c r="J31" s="30">
        <v>65.69</v>
      </c>
      <c r="K31" s="30">
        <v>32.49</v>
      </c>
      <c r="L31" s="30">
        <v>34.32</v>
      </c>
    </row>
    <row r="32" spans="1:12" s="24" customFormat="1" ht="15" customHeight="1">
      <c r="A32" s="18" t="s">
        <v>31</v>
      </c>
      <c r="B32" s="19">
        <v>85.3</v>
      </c>
      <c r="C32" s="30">
        <v>142.75</v>
      </c>
      <c r="D32" s="30">
        <v>116.24</v>
      </c>
      <c r="E32" s="30">
        <v>68.73</v>
      </c>
      <c r="F32" s="20">
        <v>331</v>
      </c>
      <c r="G32" s="30"/>
      <c r="H32" s="30"/>
      <c r="I32" s="18" t="s">
        <v>31</v>
      </c>
      <c r="J32" s="30">
        <v>86.88</v>
      </c>
      <c r="K32" s="30">
        <v>2661.13</v>
      </c>
      <c r="L32" s="30">
        <v>119.86</v>
      </c>
    </row>
    <row r="33" spans="1:12" s="24" customFormat="1" ht="15" customHeight="1">
      <c r="A33" s="18" t="s">
        <v>32</v>
      </c>
      <c r="B33" s="19">
        <v>0</v>
      </c>
      <c r="C33" s="30">
        <v>3.95</v>
      </c>
      <c r="D33" s="30">
        <v>0.05</v>
      </c>
      <c r="E33" s="30">
        <v>17</v>
      </c>
      <c r="F33" s="20">
        <v>0.19</v>
      </c>
      <c r="G33" s="30"/>
      <c r="H33" s="30"/>
      <c r="I33" s="18" t="s">
        <v>32</v>
      </c>
      <c r="J33" s="30">
        <v>0</v>
      </c>
      <c r="K33" s="30">
        <v>0</v>
      </c>
      <c r="L33" s="30">
        <v>5.59</v>
      </c>
    </row>
    <row r="34" spans="1:12" s="24" customFormat="1" ht="3.75" customHeight="1">
      <c r="A34" s="18"/>
      <c r="B34" s="19"/>
      <c r="C34" s="30"/>
      <c r="D34" s="30"/>
      <c r="E34" s="30"/>
      <c r="F34" s="22"/>
      <c r="G34" s="30"/>
      <c r="H34" s="30"/>
      <c r="I34" s="18"/>
      <c r="J34" s="30"/>
      <c r="K34" s="30"/>
      <c r="L34" s="30"/>
    </row>
    <row r="35" spans="1:12" s="24" customFormat="1" ht="15" customHeight="1">
      <c r="A35" s="21" t="s">
        <v>33</v>
      </c>
      <c r="B35" s="19"/>
      <c r="C35" s="30"/>
      <c r="D35" s="30"/>
      <c r="E35" s="30"/>
      <c r="F35" s="22"/>
      <c r="G35" s="30"/>
      <c r="H35" s="30"/>
      <c r="I35" s="21" t="s">
        <v>33</v>
      </c>
      <c r="J35" s="31"/>
      <c r="K35" s="31"/>
      <c r="L35" s="30"/>
    </row>
    <row r="36" spans="1:12" s="24" customFormat="1" ht="15" customHeight="1" thickBot="1">
      <c r="A36" s="32" t="s">
        <v>40</v>
      </c>
      <c r="B36" s="33">
        <v>0.040463847019803476</v>
      </c>
      <c r="C36" s="34">
        <v>4.06</v>
      </c>
      <c r="D36" s="34">
        <v>10.860379628282235</v>
      </c>
      <c r="E36" s="34">
        <v>0.229381667528982</v>
      </c>
      <c r="F36" s="35">
        <v>-0.23473095571688063</v>
      </c>
      <c r="G36" s="34"/>
      <c r="H36" s="34"/>
      <c r="I36" s="32" t="s">
        <v>40</v>
      </c>
      <c r="J36" s="36">
        <v>1.3249234063885473</v>
      </c>
      <c r="K36" s="36">
        <v>2.4176782921222175</v>
      </c>
      <c r="L36" s="34">
        <v>1.2661586208464768</v>
      </c>
    </row>
    <row r="37" spans="1:12" ht="12.75">
      <c r="A37" s="37" t="s">
        <v>34</v>
      </c>
      <c r="B37" s="38"/>
      <c r="C37" s="38"/>
      <c r="D37" s="38"/>
      <c r="E37" s="38"/>
      <c r="F37" s="39"/>
      <c r="G37" s="38"/>
      <c r="H37" s="38"/>
      <c r="I37" s="37" t="s">
        <v>34</v>
      </c>
      <c r="J37" s="38"/>
      <c r="K37" s="38"/>
      <c r="L37" s="40"/>
    </row>
    <row r="38" spans="1:9" ht="12.75">
      <c r="A38" s="42" t="s">
        <v>35</v>
      </c>
      <c r="I38" s="42" t="s">
        <v>35</v>
      </c>
    </row>
    <row r="39" spans="1:9" ht="12.75">
      <c r="A39" s="42" t="s">
        <v>36</v>
      </c>
      <c r="I39" s="42" t="s">
        <v>36</v>
      </c>
    </row>
    <row r="40" spans="1:9" ht="12.75">
      <c r="A40" s="42" t="s">
        <v>37</v>
      </c>
      <c r="I40" s="42" t="s">
        <v>37</v>
      </c>
    </row>
    <row r="41" spans="1:9" ht="12.75">
      <c r="A41" s="45" t="s">
        <v>38</v>
      </c>
      <c r="B41" s="19"/>
      <c r="C41" s="20"/>
      <c r="D41" s="20"/>
      <c r="E41" s="20"/>
      <c r="G41" s="20"/>
      <c r="H41" s="20"/>
      <c r="I41" s="45" t="s">
        <v>38</v>
      </c>
    </row>
    <row r="42" spans="1:12" s="47" customFormat="1" ht="12.75">
      <c r="A42" s="42"/>
      <c r="B42" s="46"/>
      <c r="C42" s="46"/>
      <c r="D42" s="46"/>
      <c r="E42" s="46"/>
      <c r="F42" s="20"/>
      <c r="G42" s="46"/>
      <c r="H42" s="46"/>
      <c r="I42" s="42"/>
      <c r="J42" s="20"/>
      <c r="K42" s="20"/>
      <c r="L42" s="20"/>
    </row>
    <row r="43" spans="1:12" s="47" customFormat="1" ht="12.75" customHeight="1">
      <c r="A43" s="42"/>
      <c r="B43" s="48"/>
      <c r="C43" s="48"/>
      <c r="D43" s="48"/>
      <c r="E43" s="48"/>
      <c r="F43" s="49"/>
      <c r="G43" s="48"/>
      <c r="H43" s="48"/>
      <c r="I43" s="42"/>
      <c r="J43" s="49"/>
      <c r="K43" s="49"/>
      <c r="L43" s="49"/>
    </row>
    <row r="44" spans="1:11" ht="12.75">
      <c r="A44" s="41"/>
      <c r="B44" s="5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41"/>
      <c r="B45" s="5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2.75">
      <c r="A46" s="41"/>
      <c r="B46" s="5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2.75">
      <c r="A47" s="41"/>
      <c r="B47" s="51"/>
      <c r="C47" s="41"/>
      <c r="D47" s="41"/>
      <c r="E47" s="41"/>
      <c r="F47" s="41"/>
      <c r="G47" s="41"/>
      <c r="H47" s="41"/>
      <c r="I47" s="41"/>
      <c r="J47" s="41"/>
      <c r="K47" s="41"/>
    </row>
  </sheetData>
  <sheetProtection/>
  <mergeCells count="3">
    <mergeCell ref="A1:E1"/>
    <mergeCell ref="I1:L1"/>
    <mergeCell ref="I2:L2"/>
  </mergeCells>
  <conditionalFormatting sqref="B44:B47">
    <cfRule type="cellIs" priority="6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Annika Margoth Jimenez Mori</cp:lastModifiedBy>
  <dcterms:created xsi:type="dcterms:W3CDTF">2016-03-04T14:43:58Z</dcterms:created>
  <dcterms:modified xsi:type="dcterms:W3CDTF">2016-10-03T16:43:45Z</dcterms:modified>
  <cp:category/>
  <cp:version/>
  <cp:contentType/>
  <cp:contentStatus/>
</cp:coreProperties>
</file>