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1840" windowHeight="1173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'P028'!$A$1:$G$39</definedName>
    <definedName name="_xlnm.Print_Area" localSheetId="1">'P029'!$A$1:$S$30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<sst xmlns="http://schemas.openxmlformats.org/spreadsheetml/2006/main" count="135" uniqueCount="86">
  <si>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</si>
  <si>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</si>
  <si>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</si>
  <si>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</si>
  <si>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</si>
  <si>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</si>
  <si>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</si>
  <si>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</si>
  <si>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</si>
  <si>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</si>
  <si>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</si>
  <si>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</si>
  <si>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</si>
  <si>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</si>
  <si>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</si>
  <si>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</si>
  <si>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</si>
  <si>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</si>
  <si>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</si>
  <si>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</si>
  <si>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</si>
  <si>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</si>
  <si>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</si>
  <si>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</si>
  <si>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</si>
  <si>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</si>
  <si>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</si>
  <si>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</si>
  <si>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</si>
  <si>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</si>
  <si>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</si>
  <si>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</si>
  <si>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</si>
  <si>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</si>
  <si>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</si>
  <si>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</si>
  <si>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</si>
  <si>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</si>
  <si>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</si>
  <si>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</si>
  <si>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</si>
  <si>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</si>
  <si>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</si>
  <si>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</si>
  <si>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</si>
  <si>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</si>
  <si>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</si>
  <si>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</si>
  <si>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</si>
  <si>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</si>
  <si>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</si>
  <si>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</si>
  <si>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</si>
  <si>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</si>
  <si>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</si>
  <si>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</si>
  <si>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</si>
  <si>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</si>
  <si>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</si>
  <si>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</si>
  <si>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</si>
  <si>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diciembre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</si>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</sst>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42369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6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2" customFormat="1" ht="31.5" customHeight="1">
      <c r="A1" s="2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80" customFormat="1" ht="15.75" customHeight="1">
      <c r="A2" s="7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s="78" customFormat="1" ht="18.75" customHeight="1">
      <c r="A3" s="1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7.5" customHeight="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5" customFormat="1" ht="29.25" customHeight="1" thickBot="1" thickTop="1">
      <c r="A5" s="90" t="s">
        <v>2</v>
      </c>
      <c r="B5" s="93" t="s">
        <v>84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83</v>
      </c>
      <c r="U5" s="96" t="s">
        <v>82</v>
      </c>
      <c r="V5" s="97"/>
      <c r="W5" s="97"/>
      <c r="X5" s="97"/>
      <c r="Y5" s="97"/>
      <c r="Z5" s="97"/>
      <c r="AA5" s="97"/>
      <c r="AB5" s="97"/>
      <c r="AC5" s="97"/>
      <c r="AD5" s="98"/>
      <c r="AE5" s="84" t="s">
        <v>81</v>
      </c>
      <c r="AF5" s="84" t="s">
        <v>80</v>
      </c>
      <c r="AG5" s="84" t="s">
        <v>79</v>
      </c>
    </row>
    <row r="6" spans="1:33" s="45" customFormat="1" ht="54.75" customHeight="1">
      <c r="A6" s="91"/>
      <c r="B6" s="87" t="s">
        <v>78</v>
      </c>
      <c r="C6" s="88"/>
      <c r="D6" s="88"/>
      <c r="E6" s="88"/>
      <c r="F6" s="88"/>
      <c r="G6" s="88"/>
      <c r="H6" s="88"/>
      <c r="I6" s="89"/>
      <c r="J6" s="87" t="s">
        <v>77</v>
      </c>
      <c r="K6" s="88"/>
      <c r="L6" s="88"/>
      <c r="M6" s="88"/>
      <c r="N6" s="89"/>
      <c r="O6" s="87" t="s">
        <v>76</v>
      </c>
      <c r="P6" s="88"/>
      <c r="Q6" s="88"/>
      <c r="R6" s="88"/>
      <c r="S6" s="89"/>
      <c r="T6" s="85"/>
      <c r="U6" s="87" t="s">
        <v>75</v>
      </c>
      <c r="V6" s="88"/>
      <c r="W6" s="88"/>
      <c r="X6" s="88"/>
      <c r="Y6" s="89"/>
      <c r="Z6" s="87" t="s">
        <v>74</v>
      </c>
      <c r="AA6" s="88"/>
      <c r="AB6" s="88"/>
      <c r="AC6" s="88"/>
      <c r="AD6" s="89"/>
      <c r="AE6" s="85"/>
      <c r="AF6" s="85"/>
      <c r="AG6" s="85"/>
    </row>
    <row r="7" spans="1:33" s="45" customFormat="1" ht="54.75" customHeight="1" thickBot="1">
      <c r="A7" s="92"/>
      <c r="B7" s="72" t="s">
        <v>70</v>
      </c>
      <c r="C7" s="71" t="s">
        <v>69</v>
      </c>
      <c r="D7" s="71" t="s">
        <v>68</v>
      </c>
      <c r="E7" s="71" t="s">
        <v>73</v>
      </c>
      <c r="F7" s="71" t="s">
        <v>67</v>
      </c>
      <c r="G7" s="71" t="s">
        <v>66</v>
      </c>
      <c r="H7" s="71" t="s">
        <v>72</v>
      </c>
      <c r="I7" s="73" t="s">
        <v>71</v>
      </c>
      <c r="J7" s="72" t="s">
        <v>70</v>
      </c>
      <c r="K7" s="71" t="s">
        <v>69</v>
      </c>
      <c r="L7" s="71" t="s">
        <v>68</v>
      </c>
      <c r="M7" s="71" t="s">
        <v>67</v>
      </c>
      <c r="N7" s="73" t="s">
        <v>66</v>
      </c>
      <c r="O7" s="72" t="s">
        <v>70</v>
      </c>
      <c r="P7" s="71" t="s">
        <v>69</v>
      </c>
      <c r="Q7" s="71" t="s">
        <v>68</v>
      </c>
      <c r="R7" s="71" t="s">
        <v>67</v>
      </c>
      <c r="S7" s="73" t="s">
        <v>66</v>
      </c>
      <c r="T7" s="86"/>
      <c r="U7" s="72" t="s">
        <v>70</v>
      </c>
      <c r="V7" s="71" t="s">
        <v>69</v>
      </c>
      <c r="W7" s="71" t="s">
        <v>68</v>
      </c>
      <c r="X7" s="71" t="s">
        <v>67</v>
      </c>
      <c r="Y7" s="73" t="s">
        <v>66</v>
      </c>
      <c r="Z7" s="72" t="s">
        <v>70</v>
      </c>
      <c r="AA7" s="71" t="s">
        <v>69</v>
      </c>
      <c r="AB7" s="71" t="s">
        <v>68</v>
      </c>
      <c r="AC7" s="71" t="s">
        <v>67</v>
      </c>
      <c r="AD7" s="71" t="s">
        <v>66</v>
      </c>
      <c r="AE7" s="86"/>
      <c r="AF7" s="86"/>
      <c r="AG7" s="86"/>
    </row>
    <row r="8" spans="1:8" s="45" customFormat="1" ht="6.75" customHeight="1">
      <c r="A8" s="70"/>
      <c r="B8" s="69"/>
      <c r="C8" s="69"/>
      <c r="D8" s="69"/>
      <c r="E8" s="69"/>
      <c r="F8" s="68"/>
      <c r="G8" s="68"/>
      <c r="H8" s="56"/>
    </row>
    <row r="9" spans="1:164" s="56" customFormat="1" ht="15.75" customHeight="1">
      <c r="A9" s="65" t="s">
        <v>65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5.75" customHeight="1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5.75" customHeight="1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5.75" customHeight="1">
      <c r="A12" s="64" t="s">
        <v>42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2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2">
        <v>0</v>
      </c>
      <c r="AF12" s="62">
        <v>0</v>
      </c>
      <c r="AG12" s="62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5.75" customHeight="1">
      <c r="A13" s="64" t="s">
        <v>44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2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2">
        <v>0</v>
      </c>
      <c r="AF13" s="62">
        <v>0</v>
      </c>
      <c r="AG13" s="62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5.75" customHeight="1">
      <c r="A14" s="64" t="s">
        <v>45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2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2">
        <v>0</v>
      </c>
      <c r="AF14" s="62">
        <v>0</v>
      </c>
      <c r="AG14" s="62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5.75" customHeight="1">
      <c r="A15" s="64" t="s">
        <v>46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2">
        <v>0</v>
      </c>
      <c r="U15" s="63">
        <v>0</v>
      </c>
      <c r="V15" s="63">
        <v>0</v>
      </c>
      <c r="W15" s="63">
        <v>0</v>
      </c>
      <c r="X15" s="63">
        <v>38654.4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2">
        <v>19327.2</v>
      </c>
      <c r="AF15" s="62">
        <v>19327.2</v>
      </c>
      <c r="AG15" s="62">
        <v>1932.72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5.75" customHeight="1">
      <c r="A16" s="64" t="s">
        <v>48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2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2">
        <v>0</v>
      </c>
      <c r="AF16" s="62">
        <v>0</v>
      </c>
      <c r="AG16" s="62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5.75" customHeight="1">
      <c r="A17" s="64" t="s">
        <v>49</v>
      </c>
      <c r="B17" s="63">
        <v>0</v>
      </c>
      <c r="C17" s="63">
        <v>0</v>
      </c>
      <c r="D17" s="63">
        <v>924.22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2">
        <v>462.11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2">
        <v>0</v>
      </c>
      <c r="AF17" s="62">
        <v>462.11</v>
      </c>
      <c r="AG17" s="62">
        <v>46.21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5.75" customHeight="1">
      <c r="A18" s="64" t="s">
        <v>52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2">
        <v>0</v>
      </c>
      <c r="AF18" s="62">
        <v>0</v>
      </c>
      <c r="AG18" s="62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5.75" customHeight="1">
      <c r="A19" s="64" t="s">
        <v>54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2">
        <v>0</v>
      </c>
      <c r="U19" s="63">
        <v>0</v>
      </c>
      <c r="V19" s="63">
        <v>697535.32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2">
        <v>69753.53</v>
      </c>
      <c r="AF19" s="62">
        <v>69753.53</v>
      </c>
      <c r="AG19" s="62">
        <v>6975.35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5.75" customHeight="1">
      <c r="A20" s="64" t="s">
        <v>55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2">
        <v>0</v>
      </c>
      <c r="AF20" s="62">
        <v>0</v>
      </c>
      <c r="AG20" s="62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5.75" customHeight="1">
      <c r="A21" s="65" t="s">
        <v>64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62"/>
      <c r="AG21" s="62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5.75" customHeight="1">
      <c r="A22" s="64" t="s">
        <v>39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2">
        <v>0</v>
      </c>
      <c r="AF22" s="62">
        <v>0</v>
      </c>
      <c r="AG22" s="62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5.75" customHeight="1">
      <c r="A23" s="64" t="s">
        <v>40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2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2">
        <v>0</v>
      </c>
      <c r="AF23" s="62">
        <v>0</v>
      </c>
      <c r="AG23" s="62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5.75" customHeight="1">
      <c r="A24" s="64" t="s">
        <v>41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2">
        <v>0</v>
      </c>
      <c r="AF24" s="62">
        <v>0</v>
      </c>
      <c r="AG24" s="62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5.75" customHeight="1">
      <c r="A25" s="64" t="s">
        <v>45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2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2">
        <v>0</v>
      </c>
      <c r="AF25" s="62">
        <v>0</v>
      </c>
      <c r="AG25" s="62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5.75" customHeight="1">
      <c r="A26" s="64" t="s">
        <v>43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2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>
        <v>0</v>
      </c>
      <c r="AF26" s="62">
        <v>0</v>
      </c>
      <c r="AG26" s="62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5.75" customHeight="1">
      <c r="A27" s="64" t="s">
        <v>47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2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>
        <v>0</v>
      </c>
      <c r="AF27" s="62">
        <v>0</v>
      </c>
      <c r="AG27" s="62">
        <v>0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5.75" customHeight="1">
      <c r="A28" s="64" t="s">
        <v>50</v>
      </c>
      <c r="B28" s="63">
        <v>0</v>
      </c>
      <c r="C28" s="63">
        <v>0</v>
      </c>
      <c r="D28" s="63">
        <v>97.97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2">
        <v>48.98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2">
        <v>0</v>
      </c>
      <c r="AF28" s="62">
        <v>48.98</v>
      </c>
      <c r="AG28" s="62">
        <v>4.89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5.75" customHeight="1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2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2">
        <v>0</v>
      </c>
      <c r="AF29" s="62">
        <v>0</v>
      </c>
      <c r="AG29" s="62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5.75" customHeight="1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2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2">
        <v>0</v>
      </c>
      <c r="AF30" s="62">
        <v>0</v>
      </c>
      <c r="AG30" s="62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5.75" customHeight="1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2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2">
        <v>0</v>
      </c>
      <c r="AF31" s="62">
        <v>0</v>
      </c>
      <c r="AG31" s="62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5.75" customHeight="1">
      <c r="A32" s="64" t="s">
        <v>54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2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2">
        <v>0</v>
      </c>
      <c r="AF32" s="62">
        <v>0</v>
      </c>
      <c r="AG32" s="62">
        <v>0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5.75" customHeight="1">
      <c r="A33" s="64" t="s">
        <v>56</v>
      </c>
      <c r="B33" s="63">
        <v>0</v>
      </c>
      <c r="C33" s="63">
        <v>0</v>
      </c>
      <c r="D33" s="63">
        <v>229572.43</v>
      </c>
      <c r="E33" s="63">
        <v>42221.57</v>
      </c>
      <c r="F33" s="63">
        <v>12262.65</v>
      </c>
      <c r="G33" s="63">
        <v>14492.63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14118.75</v>
      </c>
      <c r="S33" s="63">
        <v>257.56</v>
      </c>
      <c r="T33" s="62">
        <v>194959.1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2">
        <v>0</v>
      </c>
      <c r="AF33" s="62">
        <v>194959.1</v>
      </c>
      <c r="AG33" s="62">
        <v>19495.91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5.75" customHeight="1">
      <c r="A34" s="64" t="s">
        <v>57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2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2">
        <v>0</v>
      </c>
      <c r="AF34" s="62">
        <v>0</v>
      </c>
      <c r="AG34" s="62">
        <v>0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56" customFormat="1" ht="13.5">
      <c r="A35" s="61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59"/>
      <c r="AF35" s="59"/>
      <c r="AG35" s="58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</row>
    <row r="36" spans="1:164" s="45" customFormat="1" ht="24" customHeight="1" thickBot="1">
      <c r="A36" s="55" t="s">
        <v>58</v>
      </c>
      <c r="B36" s="54">
        <v>0</v>
      </c>
      <c r="C36" s="54">
        <v>0</v>
      </c>
      <c r="D36" s="54">
        <v>230594.62</v>
      </c>
      <c r="E36" s="54">
        <v>42221.57</v>
      </c>
      <c r="F36" s="54">
        <v>12262.65</v>
      </c>
      <c r="G36" s="54">
        <v>14492.63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14118.75</v>
      </c>
      <c r="S36" s="54">
        <v>257.56</v>
      </c>
      <c r="T36" s="54">
        <v>195470.19</v>
      </c>
      <c r="U36" s="54">
        <v>0</v>
      </c>
      <c r="V36" s="54">
        <v>697535.32</v>
      </c>
      <c r="W36" s="54">
        <v>0</v>
      </c>
      <c r="X36" s="54">
        <v>38654.4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89080.73</v>
      </c>
      <c r="AF36" s="54">
        <v>284550.92</v>
      </c>
      <c r="AG36" s="54">
        <v>28455.08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</row>
    <row r="37" spans="1:165" s="45" customFormat="1" ht="5.25" customHeight="1" thickTop="1">
      <c r="A37" s="53" t="s">
        <v>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52" t="s">
        <v>62</v>
      </c>
      <c r="AF38" s="39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2" t="s">
        <v>60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3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39"/>
      <c r="AF39" s="50"/>
      <c r="AG39" s="49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1:165" s="45" customFormat="1" ht="13.5">
      <c r="A40" s="4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7"/>
      <c r="C67" s="47"/>
      <c r="D67" s="47"/>
      <c r="E67" s="47"/>
      <c r="F67" s="47"/>
      <c r="G67" s="47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pans="2:165" s="45" customFormat="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</row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  <row r="690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9">
    <cfRule type="cellIs" priority="2" dxfId="0" operator="notEqual" stopIfTrue="1">
      <formula>"OK"</formula>
    </cfRule>
  </conditionalFormatting>
  <conditionalFormatting sqref="AE39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0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3411</v>
      </c>
      <c r="K8" s="28">
        <v>0</v>
      </c>
      <c r="L8" s="28">
        <v>0</v>
      </c>
      <c r="M8" s="28">
        <v>1288.84</v>
      </c>
      <c r="N8" s="28">
        <v>0</v>
      </c>
      <c r="O8" s="28">
        <v>0</v>
      </c>
      <c r="P8" s="28">
        <v>0</v>
      </c>
      <c r="Q8" s="28">
        <v>804.37</v>
      </c>
      <c r="R8" s="28">
        <v>0</v>
      </c>
      <c r="S8" s="27">
        <v>46858.6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1803.12</v>
      </c>
      <c r="P9" s="28">
        <v>2189.75</v>
      </c>
      <c r="Q9" s="28">
        <v>0</v>
      </c>
      <c r="R9" s="28">
        <v>0</v>
      </c>
      <c r="S9" s="27">
        <v>81796.4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14100</v>
      </c>
      <c r="C10" s="27">
        <v>0</v>
      </c>
      <c r="D10" s="27">
        <v>0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5142.3</v>
      </c>
      <c r="Q10" s="28">
        <v>0</v>
      </c>
      <c r="R10" s="28">
        <v>0</v>
      </c>
      <c r="S10" s="27">
        <v>8957.7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915185.55</v>
      </c>
      <c r="C11" s="27">
        <v>0</v>
      </c>
      <c r="D11" s="27">
        <v>205366.01</v>
      </c>
      <c r="E11" s="27">
        <v>132794.3</v>
      </c>
      <c r="F11" s="28">
        <v>0</v>
      </c>
      <c r="G11" s="28">
        <v>203828.11</v>
      </c>
      <c r="H11" s="28">
        <v>0</v>
      </c>
      <c r="I11" s="28">
        <v>0</v>
      </c>
      <c r="J11" s="28">
        <v>60000</v>
      </c>
      <c r="K11" s="28">
        <v>512621.13</v>
      </c>
      <c r="L11" s="28">
        <v>0</v>
      </c>
      <c r="M11" s="28">
        <v>0</v>
      </c>
      <c r="N11" s="28">
        <v>43612.37</v>
      </c>
      <c r="O11" s="28">
        <v>0</v>
      </c>
      <c r="P11" s="28">
        <v>0</v>
      </c>
      <c r="Q11" s="28">
        <v>0</v>
      </c>
      <c r="R11" s="28">
        <v>78000.92</v>
      </c>
      <c r="S11" s="27">
        <v>882939.54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472615.25</v>
      </c>
      <c r="C12" s="27">
        <v>0</v>
      </c>
      <c r="D12" s="27">
        <v>165415.38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638030.63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25538.28</v>
      </c>
      <c r="C13" s="27">
        <v>0</v>
      </c>
      <c r="D13" s="27">
        <v>1865.66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27403.94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198987.67</v>
      </c>
      <c r="C14" s="27">
        <v>0</v>
      </c>
      <c r="D14" s="27">
        <v>69646.28</v>
      </c>
      <c r="E14" s="27">
        <v>0</v>
      </c>
      <c r="F14" s="28">
        <v>0</v>
      </c>
      <c r="G14" s="28">
        <v>170550</v>
      </c>
      <c r="H14" s="28">
        <v>0</v>
      </c>
      <c r="I14" s="28">
        <v>0</v>
      </c>
      <c r="J14" s="28">
        <v>48000</v>
      </c>
      <c r="K14" s="28">
        <v>0</v>
      </c>
      <c r="L14" s="28">
        <v>0</v>
      </c>
      <c r="M14" s="28">
        <v>25033.13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7">
        <v>462150.81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299281.87</v>
      </c>
      <c r="C15" s="27">
        <v>0</v>
      </c>
      <c r="D15" s="27">
        <v>27653.33</v>
      </c>
      <c r="E15" s="27">
        <v>0</v>
      </c>
      <c r="F15" s="28">
        <v>0</v>
      </c>
      <c r="G15" s="28">
        <v>61398</v>
      </c>
      <c r="H15" s="28">
        <v>0</v>
      </c>
      <c r="I15" s="28">
        <v>0</v>
      </c>
      <c r="J15" s="28">
        <v>25943.51</v>
      </c>
      <c r="K15" s="28">
        <v>0</v>
      </c>
      <c r="L15" s="28">
        <v>161499.3</v>
      </c>
      <c r="M15" s="28">
        <v>7907.42</v>
      </c>
      <c r="N15" s="28">
        <v>19757.96</v>
      </c>
      <c r="O15" s="28">
        <v>0</v>
      </c>
      <c r="P15" s="28">
        <v>0</v>
      </c>
      <c r="Q15" s="28">
        <v>0</v>
      </c>
      <c r="R15" s="28">
        <v>0</v>
      </c>
      <c r="S15" s="27">
        <v>225112.03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319404.71</v>
      </c>
      <c r="C16" s="27">
        <v>36542.39</v>
      </c>
      <c r="D16" s="27">
        <v>16550.25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21072.66</v>
      </c>
      <c r="K16" s="28">
        <v>0</v>
      </c>
      <c r="L16" s="28">
        <v>95.65</v>
      </c>
      <c r="M16" s="28">
        <v>1962.55</v>
      </c>
      <c r="N16" s="28">
        <v>0</v>
      </c>
      <c r="O16" s="28">
        <v>64575.8</v>
      </c>
      <c r="P16" s="28">
        <v>0</v>
      </c>
      <c r="Q16" s="28">
        <v>0</v>
      </c>
      <c r="R16" s="28">
        <v>688.52</v>
      </c>
      <c r="S16" s="27">
        <v>326247.48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25045.52</v>
      </c>
      <c r="C17" s="27">
        <v>-6226.03</v>
      </c>
      <c r="D17" s="27">
        <v>0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6592.17</v>
      </c>
      <c r="N17" s="28">
        <v>0</v>
      </c>
      <c r="O17" s="28">
        <v>121.65</v>
      </c>
      <c r="P17" s="28">
        <v>5532.46</v>
      </c>
      <c r="Q17" s="28">
        <v>0</v>
      </c>
      <c r="R17" s="28">
        <v>0</v>
      </c>
      <c r="S17" s="27">
        <v>6573.21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204727.36</v>
      </c>
      <c r="C18" s="27">
        <v>0</v>
      </c>
      <c r="D18" s="27">
        <v>18546.18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34672.5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257946.04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80000</v>
      </c>
      <c r="C19" s="27">
        <v>0</v>
      </c>
      <c r="D19" s="27">
        <v>20936.72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7321.44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7">
        <v>108258.16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97071.93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16880.1</v>
      </c>
      <c r="N20" s="28">
        <v>0</v>
      </c>
      <c r="O20" s="28">
        <v>5032.65</v>
      </c>
      <c r="P20" s="28">
        <v>0</v>
      </c>
      <c r="Q20" s="28">
        <v>0</v>
      </c>
      <c r="R20" s="28">
        <v>0</v>
      </c>
      <c r="S20" s="27">
        <v>75159.18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70429.96</v>
      </c>
      <c r="C21" s="27">
        <v>0</v>
      </c>
      <c r="D21" s="27">
        <v>62.05</v>
      </c>
      <c r="E21" s="27">
        <v>0</v>
      </c>
      <c r="F21" s="28">
        <v>0</v>
      </c>
      <c r="G21" s="28">
        <v>0</v>
      </c>
      <c r="H21" s="28">
        <v>0.01</v>
      </c>
      <c r="I21" s="28">
        <v>0</v>
      </c>
      <c r="J21" s="28">
        <v>11691.07</v>
      </c>
      <c r="K21" s="28">
        <v>0</v>
      </c>
      <c r="L21" s="28">
        <v>0</v>
      </c>
      <c r="M21" s="28">
        <v>258.2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81924.89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34647.08</v>
      </c>
      <c r="C22" s="27">
        <v>0</v>
      </c>
      <c r="D22" s="27">
        <v>7.44</v>
      </c>
      <c r="E22" s="27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13.49</v>
      </c>
      <c r="K22" s="28">
        <v>0</v>
      </c>
      <c r="L22" s="28">
        <v>0</v>
      </c>
      <c r="M22" s="28">
        <v>1745.25</v>
      </c>
      <c r="N22" s="28">
        <v>0</v>
      </c>
      <c r="O22" s="28">
        <v>542.02</v>
      </c>
      <c r="P22" s="28">
        <v>0</v>
      </c>
      <c r="Q22" s="28">
        <v>0</v>
      </c>
      <c r="R22" s="28">
        <v>0</v>
      </c>
      <c r="S22" s="27">
        <v>32380.74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1015000</v>
      </c>
      <c r="C23" s="27">
        <v>0</v>
      </c>
      <c r="D23" s="27">
        <v>186676.65</v>
      </c>
      <c r="E23" s="27">
        <v>171.24</v>
      </c>
      <c r="F23" s="28">
        <v>635.53</v>
      </c>
      <c r="G23" s="28">
        <v>0</v>
      </c>
      <c r="H23" s="28">
        <v>0</v>
      </c>
      <c r="I23" s="28">
        <v>0</v>
      </c>
      <c r="J23" s="28">
        <v>50000</v>
      </c>
      <c r="K23" s="28">
        <v>0</v>
      </c>
      <c r="L23" s="28">
        <v>0</v>
      </c>
      <c r="M23" s="28">
        <v>5244.52</v>
      </c>
      <c r="N23" s="28">
        <v>0</v>
      </c>
      <c r="O23" s="28">
        <v>0</v>
      </c>
      <c r="P23" s="28">
        <v>0</v>
      </c>
      <c r="Q23" s="28">
        <v>851.49</v>
      </c>
      <c r="R23" s="28">
        <v>0</v>
      </c>
      <c r="S23" s="27">
        <v>1246387.41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14093.42</v>
      </c>
      <c r="C24" s="27">
        <v>0</v>
      </c>
      <c r="D24" s="27">
        <v>4932.7</v>
      </c>
      <c r="E24" s="27">
        <v>2888.78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21914.9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349435.8</v>
      </c>
      <c r="C25" s="27">
        <v>0</v>
      </c>
      <c r="D25" s="27">
        <v>43315.23</v>
      </c>
      <c r="E25" s="27">
        <v>1177.22</v>
      </c>
      <c r="F25" s="28">
        <v>0</v>
      </c>
      <c r="G25" s="28">
        <v>4093.2</v>
      </c>
      <c r="H25" s="28">
        <v>175.42</v>
      </c>
      <c r="I25" s="28">
        <v>0</v>
      </c>
      <c r="J25" s="28">
        <v>20214.03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7">
        <v>418410.9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31" customFormat="1" ht="15.75" customHeight="1">
      <c r="A26" s="26" t="s">
        <v>57</v>
      </c>
      <c r="B26" s="27">
        <v>79624.37</v>
      </c>
      <c r="C26" s="27">
        <v>0</v>
      </c>
      <c r="D26" s="27">
        <v>0</v>
      </c>
      <c r="E26" s="27">
        <v>0</v>
      </c>
      <c r="F26" s="28">
        <v>0</v>
      </c>
      <c r="G26" s="28">
        <v>0</v>
      </c>
      <c r="H26" s="28">
        <v>0</v>
      </c>
      <c r="I26" s="28">
        <v>0</v>
      </c>
      <c r="J26" s="28">
        <v>1926.39</v>
      </c>
      <c r="K26" s="28">
        <v>0</v>
      </c>
      <c r="L26" s="28">
        <v>0</v>
      </c>
      <c r="M26" s="28">
        <v>12177.35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7">
        <v>69373.42</v>
      </c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</row>
    <row r="27" spans="1:179" s="19" customFormat="1" ht="12" customHeight="1">
      <c r="A27" s="32"/>
      <c r="B27" s="33"/>
      <c r="C27" s="33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3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79" s="19" customFormat="1" ht="29.25" customHeight="1" thickBot="1">
      <c r="A28" s="35" t="s">
        <v>58</v>
      </c>
      <c r="B28" s="36">
        <v>4385017.2</v>
      </c>
      <c r="C28" s="36">
        <v>30316.36</v>
      </c>
      <c r="D28" s="36">
        <v>768298.67</v>
      </c>
      <c r="E28" s="36">
        <v>137031.54</v>
      </c>
      <c r="F28" s="37">
        <v>635.53</v>
      </c>
      <c r="G28" s="37">
        <v>439869.31</v>
      </c>
      <c r="H28" s="37">
        <v>175.43</v>
      </c>
      <c r="I28" s="37">
        <v>0</v>
      </c>
      <c r="J28" s="37">
        <v>284266.09</v>
      </c>
      <c r="K28" s="37">
        <v>512621.13</v>
      </c>
      <c r="L28" s="37">
        <v>161594.95</v>
      </c>
      <c r="M28" s="37">
        <v>124912.69</v>
      </c>
      <c r="N28" s="37">
        <v>63370.33</v>
      </c>
      <c r="O28" s="37">
        <v>72075.25</v>
      </c>
      <c r="P28" s="37">
        <v>12864.51</v>
      </c>
      <c r="Q28" s="37">
        <v>1655.86</v>
      </c>
      <c r="R28" s="37">
        <v>78689.44</v>
      </c>
      <c r="S28" s="36">
        <v>5017825.98</v>
      </c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5"/>
      <c r="AE28" s="25"/>
      <c r="AF28" s="25"/>
      <c r="AG28" s="25"/>
      <c r="AH28" s="25"/>
      <c r="AI28" s="25"/>
      <c r="AJ28" s="25"/>
      <c r="AK28" s="25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</row>
    <row r="29" spans="1:180" s="19" customFormat="1" ht="11.25" customHeight="1" thickTop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/>
      <c r="AJ29" s="25"/>
      <c r="AK29" s="25"/>
      <c r="AL29" s="25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0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42" t="s">
        <v>60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2.7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pans="2:180" s="19" customFormat="1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</row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2016-05-02T21:01:07Z</dcterms:created>
  <dcterms:modified xsi:type="dcterms:W3CDTF">2017-01-20T21:48:53Z</dcterms:modified>
  <cp:category/>
  <cp:version/>
  <cp:contentType/>
  <cp:contentStatus/>
</cp:coreProperties>
</file>