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'CR'!$D$5:$M$53</definedName>
  </definedNames>
  <calcPr fullCalcOnLoad="1"/>
</workbook>
</file>

<file path=xl/sharedStrings.xml><?xml version="1.0" encoding="utf-8"?>
<sst xmlns="http://schemas.openxmlformats.org/spreadsheetml/2006/main" count="164" uniqueCount="39">
  <si>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</si>
  <si>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</si>
  <si>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</si>
  <si>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</si>
  <si>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</si>
  <si>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</si>
  <si>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</si>
  <si>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</si>
  <si>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</si>
  <si>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</si>
  <si>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</si>
  <si>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</si>
  <si>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</si>
  <si>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</si>
  <si>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</si>
  <si>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</si>
  <si>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</si>
  <si>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</si>
  <si>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</si>
  <si>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</si>
  <si>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</si>
  <si>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</si>
  <si>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</si>
  <si>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</si>
  <si>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</si>
  <si>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</si>
  <si>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</si>
  <si>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</si>
  <si>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</si>
  <si>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</si>
  <si>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</si>
  <si>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</si>
  <si>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</si>
  <si>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</si>
  <si>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SEÑOR DE LUREN</t>
  </si>
  <si>
    <t xml:space="preserve">CRAC INCASUR  </t>
  </si>
  <si>
    <t>CRAC DEL CENTRO</t>
  </si>
  <si>
    <t/>
  </si>
  <si>
    <t>Actualizado al 13.04.2015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</si>
</sst>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2" fillId="0" borderId="0" xfId="55" applyFont="1">
      <alignment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40000</v>
          </cell>
          <cell r="F11">
            <v>0</v>
          </cell>
          <cell r="G11">
            <v>0</v>
          </cell>
          <cell r="H11">
            <v>21643.78089</v>
          </cell>
          <cell r="I11">
            <v>2372.54488</v>
          </cell>
          <cell r="J11">
            <v>20562.36044</v>
          </cell>
          <cell r="K11">
            <v>0</v>
          </cell>
          <cell r="L11">
            <v>0</v>
          </cell>
          <cell r="M11">
            <v>7425.54657</v>
          </cell>
          <cell r="N11">
            <v>0</v>
          </cell>
          <cell r="O11">
            <v>48691.78105</v>
          </cell>
          <cell r="R11">
            <v>299.90775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4000</v>
          </cell>
          <cell r="F18">
            <v>5572.42696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4803.63092</v>
          </cell>
          <cell r="M18">
            <v>0</v>
          </cell>
          <cell r="N18">
            <v>850</v>
          </cell>
          <cell r="O18">
            <v>1942.0932</v>
          </cell>
          <cell r="R18">
            <v>1528.5</v>
          </cell>
        </row>
        <row r="20">
          <cell r="E20">
            <v>90.77822047631744</v>
          </cell>
          <cell r="F20">
            <v>79.7723311492617</v>
          </cell>
          <cell r="G20">
            <v>39.88200540459128</v>
          </cell>
          <cell r="H20">
            <v>70.29847139472052</v>
          </cell>
          <cell r="I20">
            <v>91.71805685257908</v>
          </cell>
          <cell r="J20">
            <v>67.668108665469</v>
          </cell>
          <cell r="K20">
            <v>61.04995639641001</v>
          </cell>
          <cell r="L20">
            <v>84.37060046906126</v>
          </cell>
          <cell r="M20">
            <v>88.54069354041975</v>
          </cell>
          <cell r="N20">
            <v>85.98810388236522</v>
          </cell>
          <cell r="O20">
            <v>79.68905951628936</v>
          </cell>
          <cell r="R20">
            <v>84.20167961011205</v>
          </cell>
        </row>
        <row r="21">
          <cell r="E21">
            <v>3.428542131485611</v>
          </cell>
          <cell r="F21">
            <v>16.265574440253598</v>
          </cell>
          <cell r="G21">
            <v>8.395737355013495</v>
          </cell>
          <cell r="H21">
            <v>16.325219204087553</v>
          </cell>
          <cell r="I21">
            <v>5.33634753558799</v>
          </cell>
          <cell r="J21">
            <v>17.362530484768342</v>
          </cell>
          <cell r="K21">
            <v>17.778535161852222</v>
          </cell>
          <cell r="L21">
            <v>10.033068316892582</v>
          </cell>
          <cell r="M21">
            <v>4.99490189845955</v>
          </cell>
          <cell r="N21">
            <v>4.9064704000854285</v>
          </cell>
          <cell r="O21">
            <v>13.516025502538465</v>
          </cell>
          <cell r="R21">
            <v>13.314958776752613</v>
          </cell>
        </row>
        <row r="22">
          <cell r="E22">
            <v>1.628552483702883</v>
          </cell>
          <cell r="F22">
            <v>1.7204259893060223</v>
          </cell>
          <cell r="G22">
            <v>5.919515164530116</v>
          </cell>
          <cell r="H22">
            <v>7.879897840117529</v>
          </cell>
          <cell r="I22">
            <v>0.3035774153706181</v>
          </cell>
          <cell r="J22">
            <v>6.929602606260989</v>
          </cell>
          <cell r="K22">
            <v>9.994497987588018</v>
          </cell>
          <cell r="L22">
            <v>2.793645725278719</v>
          </cell>
          <cell r="M22">
            <v>0.41027504000809706</v>
          </cell>
          <cell r="N22">
            <v>5.303346055321003</v>
          </cell>
          <cell r="O22">
            <v>1.0086847343597922</v>
          </cell>
          <cell r="R22">
            <v>0.2918000155358294</v>
          </cell>
        </row>
        <row r="23">
          <cell r="E23">
            <v>2.16577619084612</v>
          </cell>
          <cell r="F23">
            <v>0.8132499630505025</v>
          </cell>
          <cell r="G23">
            <v>7.490746073051378</v>
          </cell>
          <cell r="H23">
            <v>4.316498448036967</v>
          </cell>
          <cell r="I23">
            <v>1.3168302314475104</v>
          </cell>
          <cell r="J23">
            <v>0.06138976184085704</v>
          </cell>
          <cell r="K23">
            <v>5.449485711788244</v>
          </cell>
          <cell r="L23">
            <v>0.9820827999335504</v>
          </cell>
          <cell r="M23">
            <v>4.010652549045631</v>
          </cell>
          <cell r="N23">
            <v>1.2366036579906003</v>
          </cell>
          <cell r="O23">
            <v>0.17260406711013937</v>
          </cell>
          <cell r="R23">
            <v>0.6929160129268482</v>
          </cell>
        </row>
        <row r="24">
          <cell r="E24">
            <v>1.9989087176479532</v>
          </cell>
          <cell r="F24">
            <v>1.4284184581281845</v>
          </cell>
          <cell r="G24">
            <v>38.31199600281373</v>
          </cell>
          <cell r="H24">
            <v>1.179913113037425</v>
          </cell>
          <cell r="I24">
            <v>1.325187965014808</v>
          </cell>
          <cell r="J24">
            <v>7.9783684816608105</v>
          </cell>
          <cell r="K24">
            <v>5.727524742361501</v>
          </cell>
          <cell r="L24">
            <v>1.8206026888339</v>
          </cell>
          <cell r="M24">
            <v>2.0434769720669768</v>
          </cell>
          <cell r="N24">
            <v>2.5654760042377602</v>
          </cell>
          <cell r="O24">
            <v>5.61362617970225</v>
          </cell>
          <cell r="R24">
            <v>1.4986455846726683</v>
          </cell>
        </row>
        <row r="25">
          <cell r="E25">
            <v>102445.87918999999</v>
          </cell>
          <cell r="F25">
            <v>252097.06647999998</v>
          </cell>
          <cell r="G25">
            <v>27063.29717</v>
          </cell>
          <cell r="H25">
            <v>137224.84072</v>
          </cell>
          <cell r="I25">
            <v>34033.62858</v>
          </cell>
          <cell r="J25">
            <v>37193.15618</v>
          </cell>
          <cell r="K25">
            <v>18641.03392</v>
          </cell>
          <cell r="L25">
            <v>538659.66804</v>
          </cell>
          <cell r="M25">
            <v>218007.88807</v>
          </cell>
          <cell r="N25">
            <v>60541.63233</v>
          </cell>
          <cell r="O25">
            <v>78036.70693</v>
          </cell>
          <cell r="R25">
            <v>171284.57963999998</v>
          </cell>
        </row>
        <row r="27">
          <cell r="E27">
            <v>83.45823618557515</v>
          </cell>
          <cell r="F27">
            <v>89.0027920978087</v>
          </cell>
          <cell r="G27">
            <v>78.75369866449448</v>
          </cell>
          <cell r="H27">
            <v>89.35799132314398</v>
          </cell>
          <cell r="I27">
            <v>81.03834612500788</v>
          </cell>
          <cell r="J27">
            <v>77.39333262646669</v>
          </cell>
          <cell r="K27">
            <v>75.34802938414428</v>
          </cell>
          <cell r="L27">
            <v>86.36389626784626</v>
          </cell>
          <cell r="M27">
            <v>84.46049382827036</v>
          </cell>
          <cell r="N27">
            <v>78.45348003275699</v>
          </cell>
          <cell r="O27">
            <v>83.08042761236729</v>
          </cell>
          <cell r="R27">
            <v>66.33845318873341</v>
          </cell>
        </row>
        <row r="28">
          <cell r="E28">
            <v>3.7698763830485102</v>
          </cell>
          <cell r="F28">
            <v>2.3973555572914957</v>
          </cell>
          <cell r="G28">
            <v>5.628130133957402</v>
          </cell>
          <cell r="H28">
            <v>3.6479087700824815</v>
          </cell>
          <cell r="I28">
            <v>5.57175852221609</v>
          </cell>
          <cell r="J28">
            <v>5.1369192803765555</v>
          </cell>
          <cell r="K28">
            <v>6.15962161409615</v>
          </cell>
          <cell r="L28">
            <v>2.0773456612440024</v>
          </cell>
          <cell r="M28">
            <v>4.786832235289759</v>
          </cell>
          <cell r="N28">
            <v>7.119561238120507</v>
          </cell>
          <cell r="O28">
            <v>4.986496337628997</v>
          </cell>
          <cell r="R28">
            <v>6.573256103721234</v>
          </cell>
        </row>
        <row r="29">
          <cell r="E29">
            <v>1.8661016374623192</v>
          </cell>
          <cell r="F29">
            <v>1.55054760735645</v>
          </cell>
          <cell r="G29">
            <v>2.196615094990153</v>
          </cell>
          <cell r="H29">
            <v>1.063884151604867</v>
          </cell>
          <cell r="I29">
            <v>1.6703768595821542</v>
          </cell>
          <cell r="J29">
            <v>2.4933021378258076</v>
          </cell>
          <cell r="K29">
            <v>3.6710150570133138</v>
          </cell>
          <cell r="L29">
            <v>2.012215016120296</v>
          </cell>
          <cell r="M29">
            <v>1.6003230308518832</v>
          </cell>
          <cell r="N29">
            <v>2.3641647611559486</v>
          </cell>
          <cell r="O29">
            <v>1.6297196310202433</v>
          </cell>
          <cell r="R29">
            <v>2.654891033424055</v>
          </cell>
        </row>
        <row r="30">
          <cell r="E30">
            <v>2.275335754826987</v>
          </cell>
          <cell r="F30">
            <v>1.6786302542020182</v>
          </cell>
          <cell r="G30">
            <v>2.378255986909662</v>
          </cell>
          <cell r="H30">
            <v>0.8128238246148087</v>
          </cell>
          <cell r="I30">
            <v>2.7403760546556217</v>
          </cell>
          <cell r="J30">
            <v>4.170594878608417</v>
          </cell>
          <cell r="K30">
            <v>4.146125860666365</v>
          </cell>
          <cell r="L30">
            <v>2.8685010395181485</v>
          </cell>
          <cell r="M30">
            <v>3.0230488210613453</v>
          </cell>
          <cell r="N30">
            <v>3.3880683430676415</v>
          </cell>
          <cell r="O30">
            <v>2.314928711875767</v>
          </cell>
          <cell r="R30">
            <v>4.908327864600227</v>
          </cell>
        </row>
        <row r="31">
          <cell r="E31">
            <v>8.630450039087025</v>
          </cell>
          <cell r="F31">
            <v>5.370674483341344</v>
          </cell>
          <cell r="G31">
            <v>11.043300119648299</v>
          </cell>
          <cell r="H31">
            <v>5.117391930553855</v>
          </cell>
          <cell r="I31">
            <v>8.979142438538261</v>
          </cell>
          <cell r="J31">
            <v>10.80585107672255</v>
          </cell>
          <cell r="K31">
            <v>10.675208084079882</v>
          </cell>
          <cell r="L31">
            <v>6.678042015271306</v>
          </cell>
          <cell r="M31">
            <v>6.129302084526662</v>
          </cell>
          <cell r="N31">
            <v>8.674725624898924</v>
          </cell>
          <cell r="O31">
            <v>7.988427707107699</v>
          </cell>
          <cell r="R31">
            <v>19.525071809521062</v>
          </cell>
        </row>
        <row r="32">
          <cell r="E32">
            <v>1233294.81728</v>
          </cell>
          <cell r="F32">
            <v>599762.0122</v>
          </cell>
          <cell r="G32">
            <v>50190.399880000004</v>
          </cell>
          <cell r="H32">
            <v>468710.64979</v>
          </cell>
          <cell r="I32">
            <v>284187.30257</v>
          </cell>
          <cell r="J32">
            <v>100899.84048999999</v>
          </cell>
          <cell r="K32">
            <v>57945.69559</v>
          </cell>
          <cell r="L32">
            <v>932565.78197</v>
          </cell>
          <cell r="M32">
            <v>570910.69452</v>
          </cell>
          <cell r="N32">
            <v>347139.60697</v>
          </cell>
          <cell r="O32">
            <v>601688.77722</v>
          </cell>
          <cell r="R32">
            <v>136873.29138</v>
          </cell>
        </row>
        <row r="34">
          <cell r="E34">
            <v>88.38076984494467</v>
          </cell>
          <cell r="F34">
            <v>92.5083226202904</v>
          </cell>
          <cell r="G34">
            <v>84.45628444636192</v>
          </cell>
          <cell r="H34">
            <v>92.41269484698392</v>
          </cell>
          <cell r="I34">
            <v>87.51457952593857</v>
          </cell>
          <cell r="J34">
            <v>84.51611753699709</v>
          </cell>
          <cell r="K34">
            <v>79.7450388873946</v>
          </cell>
          <cell r="L34">
            <v>92.58147845234829</v>
          </cell>
          <cell r="M34">
            <v>90.26131502579929</v>
          </cell>
          <cell r="N34">
            <v>87.16821734931646</v>
          </cell>
          <cell r="O34">
            <v>88.73831784535265</v>
          </cell>
          <cell r="R34">
            <v>77.75545382185898</v>
          </cell>
        </row>
        <row r="35">
          <cell r="E35">
            <v>2.8043270439201007</v>
          </cell>
          <cell r="F35">
            <v>1.6251604242938398</v>
          </cell>
          <cell r="G35">
            <v>3.3248296689315677</v>
          </cell>
          <cell r="H35">
            <v>2.030054004066701</v>
          </cell>
          <cell r="I35">
            <v>3.0320285706959904</v>
          </cell>
          <cell r="J35">
            <v>3.3342160539682855</v>
          </cell>
          <cell r="K35">
            <v>3.651584184717216</v>
          </cell>
          <cell r="L35">
            <v>1.1204700139504657</v>
          </cell>
          <cell r="M35">
            <v>3.484830628803776</v>
          </cell>
          <cell r="N35">
            <v>4.390789198628626</v>
          </cell>
          <cell r="O35">
            <v>2.911839631397373</v>
          </cell>
          <cell r="R35">
            <v>4.3512270822203885</v>
          </cell>
        </row>
        <row r="36">
          <cell r="E36">
            <v>1.4454298061154636</v>
          </cell>
          <cell r="F36">
            <v>0.799510091712043</v>
          </cell>
          <cell r="G36">
            <v>1.4549378394696346</v>
          </cell>
          <cell r="H36">
            <v>0.4952046589809545</v>
          </cell>
          <cell r="I36">
            <v>1.160187634411043</v>
          </cell>
          <cell r="J36">
            <v>1.4101678335663619</v>
          </cell>
          <cell r="K36">
            <v>2.4565168632303616</v>
          </cell>
          <cell r="L36">
            <v>1.0137813207496298</v>
          </cell>
          <cell r="M36">
            <v>1.4626668044594204</v>
          </cell>
          <cell r="N36">
            <v>1.254677304485441</v>
          </cell>
          <cell r="O36">
            <v>1.0704433386631487</v>
          </cell>
          <cell r="R36">
            <v>1.482308006289221</v>
          </cell>
        </row>
        <row r="37">
          <cell r="E37">
            <v>1.7166998697729672</v>
          </cell>
          <cell r="F37">
            <v>0.8632462490885534</v>
          </cell>
          <cell r="G37">
            <v>1.795412979262441</v>
          </cell>
          <cell r="H37">
            <v>0.47227377255256014</v>
          </cell>
          <cell r="I37">
            <v>1.719734575123386</v>
          </cell>
          <cell r="J37">
            <v>2.1930524885498897</v>
          </cell>
          <cell r="K37">
            <v>2.839587112060341</v>
          </cell>
          <cell r="L37">
            <v>1.5194373807207833</v>
          </cell>
          <cell r="M37">
            <v>2.6962616050249886</v>
          </cell>
          <cell r="N37">
            <v>1.9061695941126655</v>
          </cell>
          <cell r="O37">
            <v>1.5526585772985155</v>
          </cell>
          <cell r="R37">
            <v>5.597493208771025</v>
          </cell>
        </row>
        <row r="38">
          <cell r="E38">
            <v>5.652773435246769</v>
          </cell>
          <cell r="F38">
            <v>4.203760614615161</v>
          </cell>
          <cell r="G38">
            <v>8.968535065974422</v>
          </cell>
          <cell r="H38">
            <v>4.589772717415858</v>
          </cell>
          <cell r="I38">
            <v>6.573469693830999</v>
          </cell>
          <cell r="J38">
            <v>8.546446086918381</v>
          </cell>
          <cell r="K38">
            <v>11.307272952597485</v>
          </cell>
          <cell r="L38">
            <v>3.764832832230843</v>
          </cell>
          <cell r="M38">
            <v>2.094925935912529</v>
          </cell>
          <cell r="N38">
            <v>5.280146553456809</v>
          </cell>
          <cell r="O38">
            <v>5.726740607288299</v>
          </cell>
          <cell r="R38">
            <v>10.813517880860386</v>
          </cell>
        </row>
        <row r="39">
          <cell r="E39">
            <v>668854.2722100001</v>
          </cell>
          <cell r="F39">
            <v>268306.47946</v>
          </cell>
          <cell r="G39">
            <v>48337.65546</v>
          </cell>
          <cell r="H39">
            <v>380316.21792</v>
          </cell>
          <cell r="I39">
            <v>139148.96023</v>
          </cell>
          <cell r="J39">
            <v>63357.94639</v>
          </cell>
          <cell r="K39">
            <v>71809.48425</v>
          </cell>
          <cell r="L39">
            <v>417081.10452</v>
          </cell>
          <cell r="M39">
            <v>392517.78686</v>
          </cell>
          <cell r="N39">
            <v>155701.97316999998</v>
          </cell>
          <cell r="O39">
            <v>262104.03752</v>
          </cell>
          <cell r="R39">
            <v>56373.89439</v>
          </cell>
        </row>
        <row r="41">
          <cell r="E41">
            <v>89.56623124199321</v>
          </cell>
          <cell r="F41">
            <v>90.56471449180667</v>
          </cell>
          <cell r="G41">
            <v>83.53401285281052</v>
          </cell>
          <cell r="H41">
            <v>90.68421452739518</v>
          </cell>
          <cell r="I41">
            <v>87.88437909902797</v>
          </cell>
          <cell r="J41">
            <v>83.97013391399133</v>
          </cell>
          <cell r="K41">
            <v>66.1329370649089</v>
          </cell>
          <cell r="L41">
            <v>88.6237073925522</v>
          </cell>
          <cell r="M41">
            <v>84.61128846136904</v>
          </cell>
          <cell r="N41">
            <v>85.95156546066013</v>
          </cell>
          <cell r="O41">
            <v>87.17022308017374</v>
          </cell>
          <cell r="R41">
            <v>85.1675770551352</v>
          </cell>
        </row>
        <row r="42">
          <cell r="E42">
            <v>4.210565705869042</v>
          </cell>
          <cell r="F42">
            <v>5.865589717254783</v>
          </cell>
          <cell r="G42">
            <v>6.443264388791642</v>
          </cell>
          <cell r="H42">
            <v>3.4600516973158038</v>
          </cell>
          <cell r="I42">
            <v>4.076242545438912</v>
          </cell>
          <cell r="J42">
            <v>5.063095987022858</v>
          </cell>
          <cell r="K42">
            <v>7.815633105315076</v>
          </cell>
          <cell r="L42">
            <v>2.5391841684152983</v>
          </cell>
          <cell r="M42">
            <v>5.6984278010758125</v>
          </cell>
          <cell r="N42">
            <v>5.9755954070343185</v>
          </cell>
          <cell r="O42">
            <v>3.367881673514223</v>
          </cell>
          <cell r="R42">
            <v>5.327682551467309</v>
          </cell>
        </row>
        <row r="43">
          <cell r="E43">
            <v>1.0816516365998228</v>
          </cell>
          <cell r="F43">
            <v>0.9523977714672893</v>
          </cell>
          <cell r="G43">
            <v>3.3954443110596944</v>
          </cell>
          <cell r="H43">
            <v>1.2274755971340465</v>
          </cell>
          <cell r="I43">
            <v>1.6307247650831538</v>
          </cell>
          <cell r="J43">
            <v>2.2888899368155866</v>
          </cell>
          <cell r="K43">
            <v>4.571269880057257</v>
          </cell>
          <cell r="L43">
            <v>1.6489523796995282</v>
          </cell>
          <cell r="M43">
            <v>2.9890499246745437</v>
          </cell>
          <cell r="N43">
            <v>1.987203654973499</v>
          </cell>
          <cell r="O43">
            <v>2.445311465598669</v>
          </cell>
          <cell r="R43">
            <v>3.4909389255342593</v>
          </cell>
        </row>
        <row r="44">
          <cell r="E44">
            <v>1.3916244757132434</v>
          </cell>
          <cell r="F44">
            <v>1.314739966580609</v>
          </cell>
          <cell r="G44">
            <v>3.480026063720339</v>
          </cell>
          <cell r="H44">
            <v>1.594531832499524</v>
          </cell>
          <cell r="I44">
            <v>2.684337511860879</v>
          </cell>
          <cell r="J44">
            <v>4.296235844307408</v>
          </cell>
          <cell r="K44">
            <v>11.738159209013048</v>
          </cell>
          <cell r="L44">
            <v>4.298483884187479</v>
          </cell>
          <cell r="M44">
            <v>5.054903032171519</v>
          </cell>
          <cell r="N44">
            <v>4.328901343211157</v>
          </cell>
          <cell r="O44">
            <v>4.290813152626023</v>
          </cell>
          <cell r="R44">
            <v>5.742657066188499</v>
          </cell>
        </row>
        <row r="45">
          <cell r="E45">
            <v>3.749926939824675</v>
          </cell>
          <cell r="F45">
            <v>1.3025580528906526</v>
          </cell>
          <cell r="G45">
            <v>3.147252383617808</v>
          </cell>
          <cell r="H45">
            <v>3.0337263456554373</v>
          </cell>
          <cell r="I45">
            <v>3.7243160785890828</v>
          </cell>
          <cell r="J45">
            <v>4.381644317862822</v>
          </cell>
          <cell r="K45">
            <v>9.742000740705711</v>
          </cell>
          <cell r="L45">
            <v>2.8896721751454786</v>
          </cell>
          <cell r="M45">
            <v>1.6463307807090841</v>
          </cell>
          <cell r="N45">
            <v>1.7567341341208853</v>
          </cell>
          <cell r="O45">
            <v>2.7257706280873317</v>
          </cell>
          <cell r="R45">
            <v>0.2711444016747373</v>
          </cell>
        </row>
        <row r="46">
          <cell r="E46">
            <v>601140.94039</v>
          </cell>
          <cell r="F46">
            <v>265880.47514</v>
          </cell>
          <cell r="G46">
            <v>37451.39939</v>
          </cell>
          <cell r="H46">
            <v>410269.42057</v>
          </cell>
          <cell r="I46">
            <v>170102.85852</v>
          </cell>
          <cell r="J46">
            <v>76218.01127</v>
          </cell>
          <cell r="K46">
            <v>34708.19732</v>
          </cell>
          <cell r="L46">
            <v>94388.77612000001</v>
          </cell>
          <cell r="M46">
            <v>360134.97102</v>
          </cell>
          <cell r="N46">
            <v>84445.55674</v>
          </cell>
          <cell r="O46">
            <v>258813.87991</v>
          </cell>
          <cell r="R46">
            <v>98735.18625</v>
          </cell>
        </row>
        <row r="48">
          <cell r="E48">
            <v>91.3517702163117</v>
          </cell>
          <cell r="F48">
            <v>92.42221802704925</v>
          </cell>
          <cell r="G48" t="str">
            <v/>
          </cell>
          <cell r="H48">
            <v>95.08781885501733</v>
          </cell>
          <cell r="I48">
            <v>93.7267746143369</v>
          </cell>
          <cell r="J48">
            <v>91.36175692975202</v>
          </cell>
          <cell r="K48" t="str">
            <v/>
          </cell>
          <cell r="L48">
            <v>80.88128019529613</v>
          </cell>
          <cell r="M48">
            <v>94.24299827352552</v>
          </cell>
          <cell r="N48">
            <v>92.7643964379637</v>
          </cell>
          <cell r="O48">
            <v>92.32952973715147</v>
          </cell>
          <cell r="R48">
            <v>92.49098525644185</v>
          </cell>
        </row>
        <row r="49">
          <cell r="E49">
            <v>2.635037275355558</v>
          </cell>
          <cell r="F49">
            <v>3.5484049227896177</v>
          </cell>
          <cell r="G49" t="str">
            <v/>
          </cell>
          <cell r="H49">
            <v>1.4786509627291315</v>
          </cell>
          <cell r="I49">
            <v>2.433151202501553</v>
          </cell>
          <cell r="J49">
            <v>3.700963719841029</v>
          </cell>
          <cell r="K49" t="str">
            <v/>
          </cell>
          <cell r="L49">
            <v>0.5906139266730777</v>
          </cell>
          <cell r="M49">
            <v>1.5861059272745746</v>
          </cell>
          <cell r="N49">
            <v>2.6117180375736133</v>
          </cell>
          <cell r="O49">
            <v>2.0259529840111274</v>
          </cell>
          <cell r="R49">
            <v>1.2887188575376318</v>
          </cell>
        </row>
        <row r="50">
          <cell r="E50">
            <v>0.7194099099090727</v>
          </cell>
          <cell r="F50">
            <v>0.8640251908632445</v>
          </cell>
          <cell r="G50" t="str">
            <v/>
          </cell>
          <cell r="H50">
            <v>1.6227699013758632</v>
          </cell>
          <cell r="I50">
            <v>1.6786447501469066</v>
          </cell>
          <cell r="J50">
            <v>0.7343694723009844</v>
          </cell>
          <cell r="K50" t="str">
            <v/>
          </cell>
          <cell r="L50">
            <v>4.712980453219019</v>
          </cell>
          <cell r="M50">
            <v>1.0635720002525673</v>
          </cell>
          <cell r="N50">
            <v>3.378031058395309</v>
          </cell>
          <cell r="O50">
            <v>2.095262180507297</v>
          </cell>
          <cell r="R50">
            <v>1.2621298831073584</v>
          </cell>
        </row>
        <row r="51">
          <cell r="E51">
            <v>1.277481852080351</v>
          </cell>
          <cell r="F51">
            <v>1.7466310937805813</v>
          </cell>
          <cell r="G51" t="str">
            <v/>
          </cell>
          <cell r="H51">
            <v>0.2901255143568818</v>
          </cell>
          <cell r="I51">
            <v>1.725500644426823</v>
          </cell>
          <cell r="J51">
            <v>1.8014703610170681</v>
          </cell>
          <cell r="K51" t="str">
            <v/>
          </cell>
          <cell r="L51">
            <v>5.964268516190119</v>
          </cell>
          <cell r="M51">
            <v>1.6356462894869757</v>
          </cell>
          <cell r="N51">
            <v>1.2458544660673831</v>
          </cell>
          <cell r="O51">
            <v>1.332695670756426</v>
          </cell>
          <cell r="R51">
            <v>2.9777250337033316</v>
          </cell>
        </row>
        <row r="52">
          <cell r="E52">
            <v>4.016300746343296</v>
          </cell>
          <cell r="F52">
            <v>1.4187207655173073</v>
          </cell>
          <cell r="G52" t="str">
            <v/>
          </cell>
          <cell r="H52">
            <v>1.5206347665207929</v>
          </cell>
          <cell r="I52">
            <v>0.4359287885878041</v>
          </cell>
          <cell r="J52">
            <v>2.401439517088895</v>
          </cell>
          <cell r="K52" t="str">
            <v/>
          </cell>
          <cell r="L52">
            <v>7.8508569086216635</v>
          </cell>
          <cell r="M52">
            <v>1.4716775094603625</v>
          </cell>
          <cell r="N52">
            <v>0</v>
          </cell>
          <cell r="O52">
            <v>2.216559427573673</v>
          </cell>
          <cell r="R52">
            <v>1.9804409692098384</v>
          </cell>
        </row>
        <row r="53">
          <cell r="E53">
            <v>200324.08647</v>
          </cell>
          <cell r="F53">
            <v>90668.86108</v>
          </cell>
          <cell r="G53">
            <v>0</v>
          </cell>
          <cell r="H53">
            <v>176882.51966999998</v>
          </cell>
          <cell r="I53">
            <v>35839.11962</v>
          </cell>
          <cell r="J53">
            <v>27289.77954</v>
          </cell>
          <cell r="K53">
            <v>0</v>
          </cell>
          <cell r="L53">
            <v>6513.05502</v>
          </cell>
          <cell r="M53">
            <v>124587.32081</v>
          </cell>
          <cell r="N53">
            <v>6388.18194</v>
          </cell>
          <cell r="O53">
            <v>157032.1624</v>
          </cell>
          <cell r="R53">
            <v>71232.08174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2" width="23.14062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3" width="5.7109375" style="0" bestFit="1" customWidth="1"/>
    <col min="14" max="14" width="2.00390625" style="0" customWidth="1"/>
    <col min="15" max="15" width="12.00390625" style="0" customWidth="1"/>
    <col min="16" max="16" width="3.421875" style="0" customWidth="1"/>
    <col min="17" max="17" width="4.57421875" style="0" customWidth="1"/>
    <col min="18" max="18" width="2.421875" style="0" customWidth="1"/>
    <col min="19" max="19" width="0.71875" style="0" customWidth="1"/>
    <col min="20" max="20" width="0.85546875" style="0" customWidth="1"/>
    <col min="21" max="21" width="0.85546875" style="46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1"/>
      <c r="R1" s="2"/>
      <c r="S1" s="2"/>
      <c r="T1" s="2"/>
      <c r="U1" s="2"/>
    </row>
    <row r="2" spans="1:21" s="6" customFormat="1" ht="20.25" customHeight="1">
      <c r="A2" s="55">
        <v>42035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4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7"/>
      <c r="R3" s="8"/>
      <c r="S3" s="8"/>
      <c r="T3" s="8"/>
      <c r="U3" s="8"/>
    </row>
    <row r="4" spans="1:21" ht="17.25" thickBot="1">
      <c r="A4" s="56" t="s">
        <v>38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2"/>
      <c r="S4" s="11"/>
      <c r="T4" s="13"/>
      <c r="U4" s="14"/>
    </row>
    <row r="5" spans="1:21" ht="58.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34</v>
      </c>
      <c r="L5" s="17" t="s">
        <v>35</v>
      </c>
      <c r="M5" s="17" t="s">
        <v>36</v>
      </c>
      <c r="N5" s="17"/>
      <c r="O5" s="18" t="s">
        <v>11</v>
      </c>
      <c r="P5" s="19"/>
      <c r="Q5" s="19"/>
      <c r="R5" s="20"/>
      <c r="S5" s="21"/>
      <c r="T5" s="22"/>
      <c r="U5" s="23"/>
    </row>
    <row r="6" spans="1:21" ht="13.5">
      <c r="A6" s="52" t="s">
        <v>12</v>
      </c>
      <c r="B6" s="25" t="s">
        <v>13</v>
      </c>
      <c r="C6" s="26"/>
      <c r="D6" s="27" t="s">
        <v>37</v>
      </c>
      <c r="E6" s="27" t="s">
        <v>37</v>
      </c>
      <c r="F6" s="27" t="s">
        <v>37</v>
      </c>
      <c r="G6" s="27" t="s">
        <v>37</v>
      </c>
      <c r="H6" s="27" t="s">
        <v>37</v>
      </c>
      <c r="I6" s="27">
        <v>100</v>
      </c>
      <c r="J6" s="27">
        <v>100</v>
      </c>
      <c r="K6" s="27">
        <v>100</v>
      </c>
      <c r="L6" s="27">
        <v>100</v>
      </c>
      <c r="M6" s="27" t="s">
        <v>37</v>
      </c>
      <c r="N6" s="27"/>
      <c r="O6" s="28">
        <v>100</v>
      </c>
      <c r="P6" s="28"/>
      <c r="Q6" s="28"/>
      <c r="R6" s="28"/>
      <c r="S6" s="27"/>
      <c r="T6" s="28"/>
      <c r="U6" s="23"/>
    </row>
    <row r="7" spans="1:21" ht="13.5">
      <c r="A7" s="52"/>
      <c r="B7" s="25" t="s">
        <v>14</v>
      </c>
      <c r="C7" s="26"/>
      <c r="D7" s="27" t="s">
        <v>37</v>
      </c>
      <c r="E7" s="27" t="s">
        <v>37</v>
      </c>
      <c r="F7" s="27" t="s">
        <v>37</v>
      </c>
      <c r="G7" s="27" t="s">
        <v>37</v>
      </c>
      <c r="H7" s="27" t="s">
        <v>37</v>
      </c>
      <c r="I7" s="27">
        <v>0</v>
      </c>
      <c r="J7" s="27">
        <v>0</v>
      </c>
      <c r="K7" s="27">
        <v>0</v>
      </c>
      <c r="L7" s="27">
        <v>0</v>
      </c>
      <c r="M7" s="27" t="s">
        <v>37</v>
      </c>
      <c r="N7" s="27"/>
      <c r="O7" s="28">
        <v>0</v>
      </c>
      <c r="P7" s="28"/>
      <c r="Q7" s="28"/>
      <c r="R7" s="28"/>
      <c r="S7" s="27"/>
      <c r="T7" s="28"/>
      <c r="U7" s="23"/>
    </row>
    <row r="8" spans="1:21" ht="13.5">
      <c r="A8" s="52"/>
      <c r="B8" s="25" t="s">
        <v>15</v>
      </c>
      <c r="C8" s="26"/>
      <c r="D8" s="27" t="s">
        <v>37</v>
      </c>
      <c r="E8" s="27" t="s">
        <v>37</v>
      </c>
      <c r="F8" s="27" t="s">
        <v>37</v>
      </c>
      <c r="G8" s="27" t="s">
        <v>37</v>
      </c>
      <c r="H8" s="27" t="s">
        <v>37</v>
      </c>
      <c r="I8" s="27">
        <v>0</v>
      </c>
      <c r="J8" s="27">
        <v>0</v>
      </c>
      <c r="K8" s="27">
        <v>0</v>
      </c>
      <c r="L8" s="27">
        <v>0</v>
      </c>
      <c r="M8" s="27" t="s">
        <v>37</v>
      </c>
      <c r="N8" s="27"/>
      <c r="O8" s="28">
        <v>0</v>
      </c>
      <c r="P8" s="28"/>
      <c r="Q8" s="28"/>
      <c r="R8" s="28"/>
      <c r="S8" s="27"/>
      <c r="T8" s="28"/>
      <c r="U8" s="23"/>
    </row>
    <row r="9" spans="1:21" ht="13.5">
      <c r="A9" s="52"/>
      <c r="B9" s="25" t="s">
        <v>16</v>
      </c>
      <c r="C9" s="26"/>
      <c r="D9" s="27" t="s">
        <v>37</v>
      </c>
      <c r="E9" s="27" t="s">
        <v>37</v>
      </c>
      <c r="F9" s="27" t="s">
        <v>37</v>
      </c>
      <c r="G9" s="27" t="s">
        <v>37</v>
      </c>
      <c r="H9" s="27" t="s">
        <v>37</v>
      </c>
      <c r="I9" s="27">
        <v>0</v>
      </c>
      <c r="J9" s="27">
        <v>0</v>
      </c>
      <c r="K9" s="27">
        <v>0</v>
      </c>
      <c r="L9" s="27">
        <v>0</v>
      </c>
      <c r="M9" s="27" t="s">
        <v>37</v>
      </c>
      <c r="N9" s="27"/>
      <c r="O9" s="28">
        <v>0</v>
      </c>
      <c r="P9" s="28"/>
      <c r="Q9" s="28"/>
      <c r="R9" s="28"/>
      <c r="S9" s="27"/>
      <c r="T9" s="28"/>
      <c r="U9" s="23"/>
    </row>
    <row r="10" spans="1:21" ht="13.5">
      <c r="A10" s="52"/>
      <c r="B10" s="25" t="s">
        <v>17</v>
      </c>
      <c r="C10" s="26"/>
      <c r="D10" s="27" t="s">
        <v>37</v>
      </c>
      <c r="E10" s="27" t="s">
        <v>37</v>
      </c>
      <c r="F10" s="27" t="s">
        <v>37</v>
      </c>
      <c r="G10" s="27" t="s">
        <v>37</v>
      </c>
      <c r="H10" s="27" t="s">
        <v>37</v>
      </c>
      <c r="I10" s="27">
        <v>0</v>
      </c>
      <c r="J10" s="27">
        <v>0</v>
      </c>
      <c r="K10" s="27">
        <v>0</v>
      </c>
      <c r="L10" s="27">
        <v>0</v>
      </c>
      <c r="M10" s="27" t="s">
        <v>37</v>
      </c>
      <c r="N10" s="27"/>
      <c r="O10" s="28">
        <v>0</v>
      </c>
      <c r="P10" s="28"/>
      <c r="Q10" s="28"/>
      <c r="R10" s="28"/>
      <c r="S10" s="27"/>
      <c r="T10" s="28"/>
      <c r="U10" s="23"/>
    </row>
    <row r="11" spans="1:21" ht="13.5">
      <c r="A11" s="52"/>
      <c r="B11" s="29" t="s">
        <v>18</v>
      </c>
      <c r="C11" s="2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3269.1052400000003</v>
      </c>
      <c r="J11" s="30">
        <v>9932.61227</v>
      </c>
      <c r="K11" s="30">
        <v>15317.1173</v>
      </c>
      <c r="L11" s="30">
        <v>1036.28719</v>
      </c>
      <c r="M11" s="30">
        <v>0</v>
      </c>
      <c r="N11" s="30"/>
      <c r="O11" s="31">
        <v>29555.122</v>
      </c>
      <c r="P11" s="31"/>
      <c r="Q11" s="31"/>
      <c r="R11" s="31"/>
      <c r="S11" s="30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5"/>
      <c r="S12" s="33"/>
      <c r="T12" s="34"/>
      <c r="U12" s="23"/>
    </row>
    <row r="13" spans="1:21" ht="13.5">
      <c r="A13" s="52" t="s">
        <v>19</v>
      </c>
      <c r="B13" s="25" t="s">
        <v>13</v>
      </c>
      <c r="C13" s="26"/>
      <c r="D13" s="27" t="s">
        <v>37</v>
      </c>
      <c r="E13" s="27" t="s">
        <v>37</v>
      </c>
      <c r="F13" s="27" t="s">
        <v>37</v>
      </c>
      <c r="G13" s="27">
        <v>0</v>
      </c>
      <c r="H13" s="27" t="s">
        <v>37</v>
      </c>
      <c r="I13" s="27">
        <v>89.34616129246825</v>
      </c>
      <c r="J13" s="27">
        <v>100</v>
      </c>
      <c r="K13" s="27">
        <v>100</v>
      </c>
      <c r="L13" s="27" t="s">
        <v>37</v>
      </c>
      <c r="M13" s="27" t="s">
        <v>37</v>
      </c>
      <c r="N13" s="27"/>
      <c r="O13" s="28">
        <v>91.55047633096025</v>
      </c>
      <c r="P13" s="28"/>
      <c r="Q13" s="28"/>
      <c r="R13" s="28"/>
      <c r="S13" s="27"/>
      <c r="T13" s="28"/>
      <c r="U13" s="23"/>
    </row>
    <row r="14" spans="1:21" ht="13.5">
      <c r="A14" s="52"/>
      <c r="B14" s="25" t="s">
        <v>14</v>
      </c>
      <c r="C14" s="26"/>
      <c r="D14" s="27" t="s">
        <v>37</v>
      </c>
      <c r="E14" s="27" t="s">
        <v>37</v>
      </c>
      <c r="F14" s="27" t="s">
        <v>37</v>
      </c>
      <c r="G14" s="27">
        <v>100</v>
      </c>
      <c r="H14" s="27" t="s">
        <v>37</v>
      </c>
      <c r="I14" s="27">
        <v>0</v>
      </c>
      <c r="J14" s="27">
        <v>0</v>
      </c>
      <c r="K14" s="27">
        <v>0</v>
      </c>
      <c r="L14" s="27" t="s">
        <v>37</v>
      </c>
      <c r="M14" s="27" t="s">
        <v>37</v>
      </c>
      <c r="N14" s="27"/>
      <c r="O14" s="28">
        <v>5.015619465443</v>
      </c>
      <c r="P14" s="28"/>
      <c r="Q14" s="28"/>
      <c r="R14" s="28"/>
      <c r="S14" s="27"/>
      <c r="T14" s="28"/>
      <c r="U14" s="23"/>
    </row>
    <row r="15" spans="1:21" ht="13.5">
      <c r="A15" s="52"/>
      <c r="B15" s="25" t="s">
        <v>15</v>
      </c>
      <c r="C15" s="26"/>
      <c r="D15" s="27" t="s">
        <v>37</v>
      </c>
      <c r="E15" s="27" t="s">
        <v>37</v>
      </c>
      <c r="F15" s="27" t="s">
        <v>37</v>
      </c>
      <c r="G15" s="27">
        <v>0</v>
      </c>
      <c r="H15" s="27" t="s">
        <v>37</v>
      </c>
      <c r="I15" s="27">
        <v>10.65383870753175</v>
      </c>
      <c r="J15" s="27">
        <v>0</v>
      </c>
      <c r="K15" s="27">
        <v>0</v>
      </c>
      <c r="L15" s="27" t="s">
        <v>37</v>
      </c>
      <c r="M15" s="27" t="s">
        <v>37</v>
      </c>
      <c r="N15" s="27"/>
      <c r="O15" s="28">
        <v>3.433904203596739</v>
      </c>
      <c r="P15" s="28"/>
      <c r="Q15" s="28"/>
      <c r="R15" s="28"/>
      <c r="S15" s="27"/>
      <c r="T15" s="28"/>
      <c r="U15" s="23"/>
    </row>
    <row r="16" spans="1:21" ht="13.5">
      <c r="A16" s="52"/>
      <c r="B16" s="25" t="s">
        <v>16</v>
      </c>
      <c r="C16" s="26"/>
      <c r="D16" s="27" t="s">
        <v>37</v>
      </c>
      <c r="E16" s="27" t="s">
        <v>37</v>
      </c>
      <c r="F16" s="27" t="s">
        <v>37</v>
      </c>
      <c r="G16" s="27">
        <v>0</v>
      </c>
      <c r="H16" s="27" t="s">
        <v>37</v>
      </c>
      <c r="I16" s="27">
        <v>0</v>
      </c>
      <c r="J16" s="27">
        <v>0</v>
      </c>
      <c r="K16" s="27">
        <v>0</v>
      </c>
      <c r="L16" s="27" t="s">
        <v>37</v>
      </c>
      <c r="M16" s="27" t="s">
        <v>37</v>
      </c>
      <c r="N16" s="27"/>
      <c r="O16" s="28">
        <v>0</v>
      </c>
      <c r="P16" s="28"/>
      <c r="Q16" s="28"/>
      <c r="R16" s="28"/>
      <c r="S16" s="27"/>
      <c r="T16" s="28"/>
      <c r="U16" s="23"/>
    </row>
    <row r="17" spans="1:21" ht="13.5">
      <c r="A17" s="52"/>
      <c r="B17" s="25" t="s">
        <v>17</v>
      </c>
      <c r="C17" s="26"/>
      <c r="D17" s="27" t="s">
        <v>37</v>
      </c>
      <c r="E17" s="27" t="s">
        <v>37</v>
      </c>
      <c r="F17" s="27" t="s">
        <v>37</v>
      </c>
      <c r="G17" s="27">
        <v>0</v>
      </c>
      <c r="H17" s="27" t="s">
        <v>37</v>
      </c>
      <c r="I17" s="27">
        <v>0</v>
      </c>
      <c r="J17" s="27">
        <v>0</v>
      </c>
      <c r="K17" s="27">
        <v>0</v>
      </c>
      <c r="L17" s="27" t="s">
        <v>37</v>
      </c>
      <c r="M17" s="27" t="s">
        <v>37</v>
      </c>
      <c r="N17" s="27"/>
      <c r="O17" s="28">
        <v>0</v>
      </c>
      <c r="P17" s="28"/>
      <c r="Q17" s="28"/>
      <c r="R17" s="28"/>
      <c r="S17" s="27"/>
      <c r="T17" s="28"/>
      <c r="U17" s="23"/>
    </row>
    <row r="18" spans="1:21" ht="13.5">
      <c r="A18" s="52"/>
      <c r="B18" s="29" t="s">
        <v>20</v>
      </c>
      <c r="C18" s="26"/>
      <c r="D18" s="30">
        <v>0</v>
      </c>
      <c r="E18" s="30">
        <v>0</v>
      </c>
      <c r="F18" s="30">
        <v>0</v>
      </c>
      <c r="G18" s="30">
        <v>827.42539</v>
      </c>
      <c r="H18" s="30">
        <v>0</v>
      </c>
      <c r="I18" s="30">
        <v>5317.24072</v>
      </c>
      <c r="J18" s="30">
        <v>1038.13308</v>
      </c>
      <c r="K18" s="30">
        <v>9314.17383</v>
      </c>
      <c r="L18" s="30">
        <v>0</v>
      </c>
      <c r="M18" s="30">
        <v>0</v>
      </c>
      <c r="N18" s="30"/>
      <c r="O18" s="31">
        <v>16496.97302</v>
      </c>
      <c r="P18" s="31"/>
      <c r="Q18" s="31"/>
      <c r="R18" s="31"/>
      <c r="S18" s="30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5"/>
      <c r="S19" s="33"/>
      <c r="T19" s="34"/>
      <c r="U19" s="23"/>
    </row>
    <row r="20" spans="1:21" ht="13.5">
      <c r="A20" s="52" t="s">
        <v>21</v>
      </c>
      <c r="B20" s="25" t="s">
        <v>13</v>
      </c>
      <c r="C20" s="26"/>
      <c r="D20" s="27">
        <v>75.93803905652341</v>
      </c>
      <c r="E20" s="27">
        <v>55.25070518959622</v>
      </c>
      <c r="F20" s="27">
        <v>97.97016794622864</v>
      </c>
      <c r="G20" s="27">
        <v>81.33155338306446</v>
      </c>
      <c r="H20" s="27">
        <v>100</v>
      </c>
      <c r="I20" s="27">
        <v>94.69050944259708</v>
      </c>
      <c r="J20" s="27">
        <v>65.88127557585236</v>
      </c>
      <c r="K20" s="27">
        <v>11.500891020422847</v>
      </c>
      <c r="L20" s="27">
        <v>61.97985691659702</v>
      </c>
      <c r="M20" s="27" t="s">
        <v>37</v>
      </c>
      <c r="N20" s="27"/>
      <c r="O20" s="28">
        <v>28.39426084248836</v>
      </c>
      <c r="P20" s="28"/>
      <c r="Q20" s="28"/>
      <c r="R20" s="28"/>
      <c r="S20" s="27"/>
      <c r="T20" s="28"/>
      <c r="U20" s="23"/>
    </row>
    <row r="21" spans="1:21" ht="13.5">
      <c r="A21" s="52"/>
      <c r="B21" s="25" t="s">
        <v>14</v>
      </c>
      <c r="C21" s="26"/>
      <c r="D21" s="27">
        <v>17.867315840696953</v>
      </c>
      <c r="E21" s="27">
        <v>0</v>
      </c>
      <c r="F21" s="27">
        <v>0</v>
      </c>
      <c r="G21" s="27">
        <v>13.30446921118079</v>
      </c>
      <c r="H21" s="27">
        <v>0</v>
      </c>
      <c r="I21" s="27">
        <v>1.0537497377946436</v>
      </c>
      <c r="J21" s="27">
        <v>11.790980420354186</v>
      </c>
      <c r="K21" s="27">
        <v>43.09416998886133</v>
      </c>
      <c r="L21" s="27">
        <v>9.477707445370608</v>
      </c>
      <c r="M21" s="27" t="s">
        <v>37</v>
      </c>
      <c r="N21" s="27"/>
      <c r="O21" s="28">
        <v>34.59060281081862</v>
      </c>
      <c r="P21" s="28"/>
      <c r="Q21" s="28"/>
      <c r="R21" s="28"/>
      <c r="S21" s="27"/>
      <c r="T21" s="28"/>
      <c r="U21" s="23"/>
    </row>
    <row r="22" spans="1:21" ht="13.5">
      <c r="A22" s="52"/>
      <c r="B22" s="25" t="s">
        <v>15</v>
      </c>
      <c r="C22" s="26"/>
      <c r="D22" s="27">
        <v>1.788611067956154</v>
      </c>
      <c r="E22" s="27">
        <v>0</v>
      </c>
      <c r="F22" s="27">
        <v>0</v>
      </c>
      <c r="G22" s="27">
        <v>1.3846486788759054</v>
      </c>
      <c r="H22" s="27">
        <v>0</v>
      </c>
      <c r="I22" s="27">
        <v>0.7460894162105929</v>
      </c>
      <c r="J22" s="27">
        <v>6.570124937842481</v>
      </c>
      <c r="K22" s="27">
        <v>21.894717439864923</v>
      </c>
      <c r="L22" s="27">
        <v>0</v>
      </c>
      <c r="M22" s="27" t="s">
        <v>37</v>
      </c>
      <c r="N22" s="27"/>
      <c r="O22" s="28">
        <v>17.21038505634319</v>
      </c>
      <c r="P22" s="28"/>
      <c r="Q22" s="28"/>
      <c r="R22" s="28"/>
      <c r="S22" s="27"/>
      <c r="T22" s="28"/>
      <c r="U22" s="23"/>
    </row>
    <row r="23" spans="1:21" ht="13.5">
      <c r="A23" s="52"/>
      <c r="B23" s="25" t="s">
        <v>16</v>
      </c>
      <c r="C23" s="26"/>
      <c r="D23" s="27">
        <v>0.329414497918078</v>
      </c>
      <c r="E23" s="27">
        <v>4.0038032542549855</v>
      </c>
      <c r="F23" s="27">
        <v>1.361519738047923</v>
      </c>
      <c r="G23" s="27">
        <v>1.044170222874753</v>
      </c>
      <c r="H23" s="27">
        <v>0</v>
      </c>
      <c r="I23" s="27">
        <v>0.4505452356705247</v>
      </c>
      <c r="J23" s="27">
        <v>15.452991088190956</v>
      </c>
      <c r="K23" s="27">
        <v>20.41147218283008</v>
      </c>
      <c r="L23" s="27">
        <v>28.54243563803238</v>
      </c>
      <c r="M23" s="27" t="s">
        <v>37</v>
      </c>
      <c r="N23" s="27"/>
      <c r="O23" s="28">
        <v>16.921628488468098</v>
      </c>
      <c r="P23" s="28"/>
      <c r="Q23" s="28"/>
      <c r="R23" s="28"/>
      <c r="S23" s="27"/>
      <c r="T23" s="28"/>
      <c r="U23" s="23"/>
    </row>
    <row r="24" spans="1:21" ht="13.5">
      <c r="A24" s="52"/>
      <c r="B24" s="25" t="s">
        <v>17</v>
      </c>
      <c r="C24" s="26"/>
      <c r="D24" s="27">
        <v>4.076619536905396</v>
      </c>
      <c r="E24" s="27">
        <v>40.7454915561488</v>
      </c>
      <c r="F24" s="27">
        <v>0.6683123157234332</v>
      </c>
      <c r="G24" s="27">
        <v>2.9351585040040997</v>
      </c>
      <c r="H24" s="27">
        <v>0</v>
      </c>
      <c r="I24" s="27">
        <v>3.059106167727154</v>
      </c>
      <c r="J24" s="27">
        <v>0.3046279777600309</v>
      </c>
      <c r="K24" s="27">
        <v>3.0987493680208025</v>
      </c>
      <c r="L24" s="27">
        <v>0</v>
      </c>
      <c r="M24" s="27" t="s">
        <v>37</v>
      </c>
      <c r="N24" s="27"/>
      <c r="O24" s="28">
        <v>2.8831228018817288</v>
      </c>
      <c r="P24" s="28"/>
      <c r="Q24" s="28"/>
      <c r="R24" s="28"/>
      <c r="S24" s="27"/>
      <c r="T24" s="28"/>
      <c r="U24" s="23"/>
    </row>
    <row r="25" spans="1:21" ht="13.5">
      <c r="A25" s="52"/>
      <c r="B25" s="29" t="s">
        <v>22</v>
      </c>
      <c r="C25" s="26"/>
      <c r="D25" s="30">
        <v>7299.6635400000005</v>
      </c>
      <c r="E25" s="30">
        <v>145.19145</v>
      </c>
      <c r="F25" s="30">
        <v>809.99854</v>
      </c>
      <c r="G25" s="30">
        <v>4947.0296</v>
      </c>
      <c r="H25" s="30">
        <v>263.51187</v>
      </c>
      <c r="I25" s="30">
        <v>16785.45993</v>
      </c>
      <c r="J25" s="30">
        <v>16990.904899999998</v>
      </c>
      <c r="K25" s="30">
        <v>146065.38937000002</v>
      </c>
      <c r="L25" s="30">
        <v>885.04325</v>
      </c>
      <c r="M25" s="30">
        <v>0</v>
      </c>
      <c r="N25" s="30"/>
      <c r="O25" s="31">
        <v>194192.19245</v>
      </c>
      <c r="P25" s="31"/>
      <c r="Q25" s="31"/>
      <c r="R25" s="31"/>
      <c r="S25" s="30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5"/>
      <c r="S26" s="33"/>
      <c r="T26" s="34"/>
      <c r="U26" s="23"/>
    </row>
    <row r="27" spans="1:21" ht="13.5">
      <c r="A27" s="52" t="s">
        <v>23</v>
      </c>
      <c r="B27" s="25" t="s">
        <v>13</v>
      </c>
      <c r="C27" s="26"/>
      <c r="D27" s="27">
        <v>84.47761443950466</v>
      </c>
      <c r="E27" s="27">
        <v>87.70833163713412</v>
      </c>
      <c r="F27" s="27">
        <v>84.86482191901038</v>
      </c>
      <c r="G27" s="27">
        <v>84.14446807453723</v>
      </c>
      <c r="H27" s="27">
        <v>81.70531428122406</v>
      </c>
      <c r="I27" s="27">
        <v>79.99902345253871</v>
      </c>
      <c r="J27" s="27">
        <v>87.70973610377564</v>
      </c>
      <c r="K27" s="27">
        <v>51.742724809450024</v>
      </c>
      <c r="L27" s="27">
        <v>73.08055419194969</v>
      </c>
      <c r="M27" s="27">
        <v>96.42565761201146</v>
      </c>
      <c r="N27" s="27"/>
      <c r="O27" s="28">
        <v>76.01854884300843</v>
      </c>
      <c r="P27" s="28"/>
      <c r="Q27" s="28"/>
      <c r="R27" s="28"/>
      <c r="S27" s="27"/>
      <c r="T27" s="28"/>
      <c r="U27" s="23"/>
    </row>
    <row r="28" spans="1:21" ht="13.5">
      <c r="A28" s="52"/>
      <c r="B28" s="25" t="s">
        <v>14</v>
      </c>
      <c r="C28" s="26"/>
      <c r="D28" s="27">
        <v>2.2318599007450177</v>
      </c>
      <c r="E28" s="27">
        <v>2.9554083503227937</v>
      </c>
      <c r="F28" s="27">
        <v>3.113176527006066</v>
      </c>
      <c r="G28" s="27">
        <v>5.9412573464743295</v>
      </c>
      <c r="H28" s="27">
        <v>7.819332813895584</v>
      </c>
      <c r="I28" s="27">
        <v>5.056628047204029</v>
      </c>
      <c r="J28" s="27">
        <v>3.7995761736873614</v>
      </c>
      <c r="K28" s="27">
        <v>6.082594073230108</v>
      </c>
      <c r="L28" s="27">
        <v>5.511248945923555</v>
      </c>
      <c r="M28" s="27">
        <v>3.5743423879885348</v>
      </c>
      <c r="N28" s="27"/>
      <c r="O28" s="28">
        <v>4.7827986713826585</v>
      </c>
      <c r="P28" s="28"/>
      <c r="Q28" s="28"/>
      <c r="R28" s="28"/>
      <c r="S28" s="27"/>
      <c r="T28" s="28"/>
      <c r="U28" s="23"/>
    </row>
    <row r="29" spans="1:21" ht="13.5">
      <c r="A29" s="52"/>
      <c r="B29" s="25" t="s">
        <v>15</v>
      </c>
      <c r="C29" s="26"/>
      <c r="D29" s="27">
        <v>2.7129213034842063</v>
      </c>
      <c r="E29" s="27">
        <v>8.26103226216675</v>
      </c>
      <c r="F29" s="27">
        <v>1.1667578351406538</v>
      </c>
      <c r="G29" s="27">
        <v>1.1860354225336782</v>
      </c>
      <c r="H29" s="27">
        <v>3.1776923246592905</v>
      </c>
      <c r="I29" s="27">
        <v>2.52740215463398</v>
      </c>
      <c r="J29" s="27">
        <v>2.253932474136003</v>
      </c>
      <c r="K29" s="27">
        <v>4.472594478888151</v>
      </c>
      <c r="L29" s="27">
        <v>5.542714498784888</v>
      </c>
      <c r="M29" s="27">
        <v>0</v>
      </c>
      <c r="N29" s="27"/>
      <c r="O29" s="28">
        <v>3.235660405809722</v>
      </c>
      <c r="P29" s="28"/>
      <c r="Q29" s="28"/>
      <c r="R29" s="28"/>
      <c r="S29" s="27"/>
      <c r="T29" s="28"/>
      <c r="U29" s="23"/>
    </row>
    <row r="30" spans="1:21" ht="13.5">
      <c r="A30" s="52"/>
      <c r="B30" s="25" t="s">
        <v>16</v>
      </c>
      <c r="C30" s="26"/>
      <c r="D30" s="27">
        <v>3.184008431120248</v>
      </c>
      <c r="E30" s="27">
        <v>0</v>
      </c>
      <c r="F30" s="27">
        <v>1.5231913276308646</v>
      </c>
      <c r="G30" s="27">
        <v>1.1615454526261861</v>
      </c>
      <c r="H30" s="27">
        <v>2.9351187688694935</v>
      </c>
      <c r="I30" s="27">
        <v>5.2431865887534475</v>
      </c>
      <c r="J30" s="27">
        <v>2.4716863712274955</v>
      </c>
      <c r="K30" s="27">
        <v>7.014403798230378</v>
      </c>
      <c r="L30" s="27">
        <v>7.065643378047244</v>
      </c>
      <c r="M30" s="27">
        <v>0</v>
      </c>
      <c r="N30" s="27"/>
      <c r="O30" s="28">
        <v>3.9086973983900397</v>
      </c>
      <c r="P30" s="28"/>
      <c r="Q30" s="28"/>
      <c r="R30" s="28"/>
      <c r="S30" s="27"/>
      <c r="T30" s="28"/>
      <c r="U30" s="23"/>
    </row>
    <row r="31" spans="1:21" ht="13.5">
      <c r="A31" s="52"/>
      <c r="B31" s="25" t="s">
        <v>17</v>
      </c>
      <c r="C31" s="26"/>
      <c r="D31" s="27">
        <v>7.393595925145884</v>
      </c>
      <c r="E31" s="27">
        <v>1.0752277503763379</v>
      </c>
      <c r="F31" s="27">
        <v>9.332052391212036</v>
      </c>
      <c r="G31" s="27">
        <v>7.566693703828589</v>
      </c>
      <c r="H31" s="27">
        <v>4.362541811351576</v>
      </c>
      <c r="I31" s="27">
        <v>7.173759756869839</v>
      </c>
      <c r="J31" s="27">
        <v>3.7650688771734995</v>
      </c>
      <c r="K31" s="27">
        <v>30.687682840201337</v>
      </c>
      <c r="L31" s="27">
        <v>8.799838985294624</v>
      </c>
      <c r="M31" s="27">
        <v>0</v>
      </c>
      <c r="N31" s="27"/>
      <c r="O31" s="28">
        <v>12.054294681409136</v>
      </c>
      <c r="P31" s="28"/>
      <c r="Q31" s="28"/>
      <c r="R31" s="28"/>
      <c r="S31" s="27"/>
      <c r="T31" s="28"/>
      <c r="U31" s="23"/>
    </row>
    <row r="32" spans="1:21" ht="13.5">
      <c r="A32" s="52"/>
      <c r="B32" s="29" t="s">
        <v>24</v>
      </c>
      <c r="C32" s="26"/>
      <c r="D32" s="30">
        <v>21465.92086</v>
      </c>
      <c r="E32" s="30">
        <v>26746.07216</v>
      </c>
      <c r="F32" s="30">
        <v>12529.03864</v>
      </c>
      <c r="G32" s="30">
        <v>24291.45492</v>
      </c>
      <c r="H32" s="30">
        <v>32376.45577</v>
      </c>
      <c r="I32" s="30">
        <v>46734.23649</v>
      </c>
      <c r="J32" s="30">
        <v>230024.07612</v>
      </c>
      <c r="K32" s="30">
        <v>158635.82879</v>
      </c>
      <c r="L32" s="30">
        <v>8352.18123</v>
      </c>
      <c r="M32" s="30">
        <v>671.07617</v>
      </c>
      <c r="N32" s="30"/>
      <c r="O32" s="31">
        <v>561826.34115</v>
      </c>
      <c r="P32" s="31"/>
      <c r="Q32" s="31"/>
      <c r="R32" s="31"/>
      <c r="S32" s="30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1"/>
      <c r="Q33" s="31"/>
      <c r="R33" s="31"/>
      <c r="S33" s="30"/>
      <c r="T33" s="31"/>
      <c r="U33" s="23"/>
    </row>
    <row r="34" spans="1:21" ht="13.5">
      <c r="A34" s="52" t="s">
        <v>25</v>
      </c>
      <c r="B34" s="25" t="s">
        <v>13</v>
      </c>
      <c r="C34" s="26"/>
      <c r="D34" s="27">
        <v>89.932145521948</v>
      </c>
      <c r="E34" s="27">
        <v>94.46242143747953</v>
      </c>
      <c r="F34" s="27">
        <v>90.83994269025366</v>
      </c>
      <c r="G34" s="27">
        <v>92.39843015847664</v>
      </c>
      <c r="H34" s="27">
        <v>89.72838938168309</v>
      </c>
      <c r="I34" s="27">
        <v>86.54798812035699</v>
      </c>
      <c r="J34" s="27">
        <v>90.61445121046108</v>
      </c>
      <c r="K34" s="27">
        <v>57.26530212213268</v>
      </c>
      <c r="L34" s="27">
        <v>87.014466876933</v>
      </c>
      <c r="M34" s="27">
        <v>98.75257506415812</v>
      </c>
      <c r="N34" s="27"/>
      <c r="O34" s="28">
        <v>83.58966536858287</v>
      </c>
      <c r="P34" s="28"/>
      <c r="Q34" s="28"/>
      <c r="R34" s="28"/>
      <c r="S34" s="27"/>
      <c r="T34" s="28"/>
      <c r="U34" s="23"/>
    </row>
    <row r="35" spans="1:21" ht="13.5">
      <c r="A35" s="52"/>
      <c r="B35" s="25" t="s">
        <v>14</v>
      </c>
      <c r="C35" s="26"/>
      <c r="D35" s="27">
        <v>2.1734201312396952</v>
      </c>
      <c r="E35" s="27">
        <v>0.6102312338755552</v>
      </c>
      <c r="F35" s="27">
        <v>2.760069963642701</v>
      </c>
      <c r="G35" s="27">
        <v>2.3646593147704604</v>
      </c>
      <c r="H35" s="27">
        <v>4.292829158224241</v>
      </c>
      <c r="I35" s="27">
        <v>3.50169799828727</v>
      </c>
      <c r="J35" s="27">
        <v>2.727296198668739</v>
      </c>
      <c r="K35" s="27">
        <v>3.389229144659907</v>
      </c>
      <c r="L35" s="27">
        <v>3.674626842438141</v>
      </c>
      <c r="M35" s="27">
        <v>0.8767651721423344</v>
      </c>
      <c r="N35" s="27"/>
      <c r="O35" s="28">
        <v>3.0736245930688613</v>
      </c>
      <c r="P35" s="28"/>
      <c r="Q35" s="28"/>
      <c r="R35" s="28"/>
      <c r="S35" s="27"/>
      <c r="T35" s="28"/>
      <c r="U35" s="23"/>
    </row>
    <row r="36" spans="1:21" ht="13.5">
      <c r="A36" s="52"/>
      <c r="B36" s="25" t="s">
        <v>15</v>
      </c>
      <c r="C36" s="26"/>
      <c r="D36" s="27">
        <v>1.2786508056116233</v>
      </c>
      <c r="E36" s="27">
        <v>4.780991158685326</v>
      </c>
      <c r="F36" s="27">
        <v>0.9810140846249876</v>
      </c>
      <c r="G36" s="27">
        <v>1.1552048699220787</v>
      </c>
      <c r="H36" s="27">
        <v>1.5076480522806301</v>
      </c>
      <c r="I36" s="27">
        <v>1.3403314810184732</v>
      </c>
      <c r="J36" s="27">
        <v>1.476121862587881</v>
      </c>
      <c r="K36" s="27">
        <v>2.1636889068516374</v>
      </c>
      <c r="L36" s="27">
        <v>1.1631518726583692</v>
      </c>
      <c r="M36" s="27">
        <v>0.3706597636995461</v>
      </c>
      <c r="N36" s="27"/>
      <c r="O36" s="28">
        <v>1.9073107689612498</v>
      </c>
      <c r="P36" s="28"/>
      <c r="Q36" s="28"/>
      <c r="R36" s="28"/>
      <c r="S36" s="27"/>
      <c r="T36" s="28"/>
      <c r="U36" s="23"/>
    </row>
    <row r="37" spans="1:21" ht="13.5">
      <c r="A37" s="52"/>
      <c r="B37" s="25" t="s">
        <v>16</v>
      </c>
      <c r="C37" s="26"/>
      <c r="D37" s="27">
        <v>1.4964685379525025</v>
      </c>
      <c r="E37" s="27">
        <v>0.11114586449670881</v>
      </c>
      <c r="F37" s="27">
        <v>1.5638836317644091</v>
      </c>
      <c r="G37" s="27">
        <v>1.0687016531528155</v>
      </c>
      <c r="H37" s="27">
        <v>1.6448921708876532</v>
      </c>
      <c r="I37" s="27">
        <v>3.0493521403227466</v>
      </c>
      <c r="J37" s="27">
        <v>1.4219747746131763</v>
      </c>
      <c r="K37" s="27">
        <v>4.227730912578297</v>
      </c>
      <c r="L37" s="27">
        <v>3.561613084049882</v>
      </c>
      <c r="M37" s="27">
        <v>0</v>
      </c>
      <c r="N37" s="27"/>
      <c r="O37" s="28">
        <v>2.0879609508253254</v>
      </c>
      <c r="P37" s="28"/>
      <c r="Q37" s="28"/>
      <c r="R37" s="28"/>
      <c r="S37" s="27"/>
      <c r="T37" s="28"/>
      <c r="U37" s="23"/>
    </row>
    <row r="38" spans="1:21" ht="13.5">
      <c r="A38" s="52"/>
      <c r="B38" s="25" t="s">
        <v>17</v>
      </c>
      <c r="C38" s="26"/>
      <c r="D38" s="27">
        <v>5.119315003248188</v>
      </c>
      <c r="E38" s="27">
        <v>0.03521030546286887</v>
      </c>
      <c r="F38" s="27">
        <v>3.8550896297142403</v>
      </c>
      <c r="G38" s="27">
        <v>3.0130040036780112</v>
      </c>
      <c r="H38" s="27">
        <v>2.8262412369243677</v>
      </c>
      <c r="I38" s="27">
        <v>5.560630260014522</v>
      </c>
      <c r="J38" s="27">
        <v>3.7601559536691367</v>
      </c>
      <c r="K38" s="27">
        <v>32.95404891377748</v>
      </c>
      <c r="L38" s="27">
        <v>4.586141323920603</v>
      </c>
      <c r="M38" s="27">
        <v>0</v>
      </c>
      <c r="N38" s="27"/>
      <c r="O38" s="28">
        <v>9.341438318561691</v>
      </c>
      <c r="P38" s="28"/>
      <c r="Q38" s="28"/>
      <c r="R38" s="28"/>
      <c r="S38" s="27"/>
      <c r="T38" s="28"/>
      <c r="U38" s="23"/>
    </row>
    <row r="39" spans="1:21" ht="13.5">
      <c r="A39" s="52"/>
      <c r="B39" s="29" t="s">
        <v>26</v>
      </c>
      <c r="C39" s="26"/>
      <c r="D39" s="30">
        <v>16361.542109999999</v>
      </c>
      <c r="E39" s="30">
        <v>46861.36568</v>
      </c>
      <c r="F39" s="30">
        <v>21657.20282</v>
      </c>
      <c r="G39" s="30">
        <v>12936.70966</v>
      </c>
      <c r="H39" s="30">
        <v>110545.45837000001</v>
      </c>
      <c r="I39" s="30">
        <v>39432.61928</v>
      </c>
      <c r="J39" s="30">
        <v>101131.99444</v>
      </c>
      <c r="K39" s="30">
        <v>92804.70236</v>
      </c>
      <c r="L39" s="30">
        <v>7196.24771</v>
      </c>
      <c r="M39" s="30">
        <v>1874.5600900000002</v>
      </c>
      <c r="N39" s="30"/>
      <c r="O39" s="31">
        <v>450802.40252</v>
      </c>
      <c r="P39" s="31"/>
      <c r="Q39" s="31"/>
      <c r="R39" s="31"/>
      <c r="S39" s="30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4"/>
      <c r="Q40" s="34"/>
      <c r="R40" s="35"/>
      <c r="S40" s="33"/>
      <c r="T40" s="34"/>
      <c r="U40" s="23"/>
    </row>
    <row r="41" spans="1:21" ht="13.5">
      <c r="A41" s="52" t="s">
        <v>27</v>
      </c>
      <c r="B41" s="25" t="s">
        <v>13</v>
      </c>
      <c r="C41" s="26"/>
      <c r="D41" s="27">
        <v>83.38051088409149</v>
      </c>
      <c r="E41" s="27">
        <v>91.62821017760571</v>
      </c>
      <c r="F41" s="27">
        <v>91.51325274961624</v>
      </c>
      <c r="G41" s="27">
        <v>85.70349969561533</v>
      </c>
      <c r="H41" s="27">
        <v>71.70132960603041</v>
      </c>
      <c r="I41" s="27">
        <v>83.89165174984177</v>
      </c>
      <c r="J41" s="27">
        <v>92.42353116906294</v>
      </c>
      <c r="K41" s="27">
        <v>71.69089335622348</v>
      </c>
      <c r="L41" s="27">
        <v>92.98230962477498</v>
      </c>
      <c r="M41" s="27">
        <v>99.88096709800281</v>
      </c>
      <c r="N41" s="27"/>
      <c r="O41" s="28">
        <v>83.26320723678626</v>
      </c>
      <c r="P41" s="28"/>
      <c r="Q41" s="28"/>
      <c r="R41" s="28"/>
      <c r="S41" s="27"/>
      <c r="T41" s="28"/>
      <c r="U41" s="23"/>
    </row>
    <row r="42" spans="1:21" ht="13.5">
      <c r="A42" s="52"/>
      <c r="B42" s="25" t="s">
        <v>14</v>
      </c>
      <c r="C42" s="26"/>
      <c r="D42" s="27">
        <v>3.345413522055423</v>
      </c>
      <c r="E42" s="27">
        <v>3.0180380109579787</v>
      </c>
      <c r="F42" s="27">
        <v>3.71066983297124</v>
      </c>
      <c r="G42" s="27">
        <v>4.658434589194456</v>
      </c>
      <c r="H42" s="27">
        <v>9.377274868979638</v>
      </c>
      <c r="I42" s="27">
        <v>4.297171541738112</v>
      </c>
      <c r="J42" s="27">
        <v>2.847861862482157</v>
      </c>
      <c r="K42" s="27">
        <v>4.753701797883576</v>
      </c>
      <c r="L42" s="27">
        <v>2.266257876681974</v>
      </c>
      <c r="M42" s="27">
        <v>0.015253010302392612</v>
      </c>
      <c r="N42" s="27"/>
      <c r="O42" s="28">
        <v>4.284634614121452</v>
      </c>
      <c r="P42" s="28"/>
      <c r="Q42" s="28"/>
      <c r="R42" s="28"/>
      <c r="S42" s="27"/>
      <c r="T42" s="28"/>
      <c r="U42" s="23"/>
    </row>
    <row r="43" spans="1:21" ht="13.5">
      <c r="A43" s="52"/>
      <c r="B43" s="25" t="s">
        <v>15</v>
      </c>
      <c r="C43" s="26"/>
      <c r="D43" s="27">
        <v>3.018482116128625</v>
      </c>
      <c r="E43" s="27">
        <v>4.553115581156052</v>
      </c>
      <c r="F43" s="27">
        <v>0.8319041283982507</v>
      </c>
      <c r="G43" s="27">
        <v>1.8661830847810978</v>
      </c>
      <c r="H43" s="27">
        <v>6.100169208434721</v>
      </c>
      <c r="I43" s="27">
        <v>2.1026110334284756</v>
      </c>
      <c r="J43" s="27">
        <v>1.0230264205392037</v>
      </c>
      <c r="K43" s="27">
        <v>3.2715887212654335</v>
      </c>
      <c r="L43" s="27">
        <v>0.6017898345164054</v>
      </c>
      <c r="M43" s="27">
        <v>0.10377989169480098</v>
      </c>
      <c r="N43" s="27"/>
      <c r="O43" s="28">
        <v>2.4279883077453017</v>
      </c>
      <c r="P43" s="28"/>
      <c r="Q43" s="28"/>
      <c r="R43" s="28"/>
      <c r="S43" s="27"/>
      <c r="T43" s="28"/>
      <c r="U43" s="23"/>
    </row>
    <row r="44" spans="1:21" ht="13.5">
      <c r="A44" s="52"/>
      <c r="B44" s="25" t="s">
        <v>16</v>
      </c>
      <c r="C44" s="26"/>
      <c r="D44" s="27">
        <v>4.933439714160573</v>
      </c>
      <c r="E44" s="27">
        <v>0.5779136516185439</v>
      </c>
      <c r="F44" s="27">
        <v>2.166778379176806</v>
      </c>
      <c r="G44" s="27">
        <v>1.4814849383985809</v>
      </c>
      <c r="H44" s="27">
        <v>5.780061471700047</v>
      </c>
      <c r="I44" s="27">
        <v>4.605708515999444</v>
      </c>
      <c r="J44" s="27">
        <v>1.558881589415321</v>
      </c>
      <c r="K44" s="27">
        <v>5.6776749990813835</v>
      </c>
      <c r="L44" s="27">
        <v>2.2091909113217008</v>
      </c>
      <c r="M44" s="27">
        <v>0</v>
      </c>
      <c r="N44" s="27"/>
      <c r="O44" s="28">
        <v>3.5238853166187876</v>
      </c>
      <c r="P44" s="28"/>
      <c r="Q44" s="28"/>
      <c r="R44" s="28"/>
      <c r="S44" s="27"/>
      <c r="T44" s="28"/>
      <c r="U44" s="23"/>
    </row>
    <row r="45" spans="1:21" ht="13.5">
      <c r="A45" s="52"/>
      <c r="B45" s="25" t="s">
        <v>17</v>
      </c>
      <c r="C45" s="26"/>
      <c r="D45" s="27">
        <v>5.322153763563887</v>
      </c>
      <c r="E45" s="27">
        <v>0.2227225786617159</v>
      </c>
      <c r="F45" s="27">
        <v>1.7773949098374682</v>
      </c>
      <c r="G45" s="27">
        <v>6.290397692010539</v>
      </c>
      <c r="H45" s="27">
        <v>7.0411648448551745</v>
      </c>
      <c r="I45" s="27">
        <v>5.102857158992205</v>
      </c>
      <c r="J45" s="27">
        <v>2.1466989585003784</v>
      </c>
      <c r="K45" s="27">
        <v>14.606141125546115</v>
      </c>
      <c r="L45" s="27">
        <v>1.940451752704955</v>
      </c>
      <c r="M45" s="27">
        <v>0</v>
      </c>
      <c r="N45" s="27"/>
      <c r="O45" s="28">
        <v>6.500284524728178</v>
      </c>
      <c r="P45" s="28"/>
      <c r="Q45" s="28"/>
      <c r="R45" s="28"/>
      <c r="S45" s="27"/>
      <c r="T45" s="28"/>
      <c r="U45" s="23"/>
    </row>
    <row r="46" spans="1:21" ht="13.5">
      <c r="A46" s="52"/>
      <c r="B46" s="29" t="s">
        <v>28</v>
      </c>
      <c r="C46" s="26"/>
      <c r="D46" s="30">
        <v>8480.37524</v>
      </c>
      <c r="E46" s="30">
        <v>2172.43354</v>
      </c>
      <c r="F46" s="30">
        <v>7091.77512</v>
      </c>
      <c r="G46" s="30">
        <v>5335.5183</v>
      </c>
      <c r="H46" s="30">
        <v>19467.98932</v>
      </c>
      <c r="I46" s="30">
        <v>8609.46733</v>
      </c>
      <c r="J46" s="30">
        <v>63722.68662</v>
      </c>
      <c r="K46" s="30">
        <v>45706.24878</v>
      </c>
      <c r="L46" s="30">
        <v>5676.54155</v>
      </c>
      <c r="M46" s="30">
        <v>1144.36427</v>
      </c>
      <c r="N46" s="30"/>
      <c r="O46" s="31">
        <v>167407.40007</v>
      </c>
      <c r="P46" s="31"/>
      <c r="Q46" s="31"/>
      <c r="R46" s="31"/>
      <c r="S46" s="30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4"/>
      <c r="Q47" s="34"/>
      <c r="R47" s="35"/>
      <c r="S47" s="33"/>
      <c r="T47" s="34"/>
      <c r="U47" s="23"/>
    </row>
    <row r="48" spans="1:21" ht="14.25" customHeight="1">
      <c r="A48" s="57" t="s">
        <v>29</v>
      </c>
      <c r="B48" s="25" t="s">
        <v>13</v>
      </c>
      <c r="C48" s="26"/>
      <c r="D48" s="27" t="s">
        <v>37</v>
      </c>
      <c r="E48" s="27" t="s">
        <v>37</v>
      </c>
      <c r="F48" s="27">
        <v>100</v>
      </c>
      <c r="G48" s="27" t="s">
        <v>37</v>
      </c>
      <c r="H48" s="27" t="s">
        <v>37</v>
      </c>
      <c r="I48" s="27">
        <v>100</v>
      </c>
      <c r="J48" s="27">
        <v>93.38451876283335</v>
      </c>
      <c r="K48" s="27">
        <v>84.13370372893013</v>
      </c>
      <c r="L48" s="27" t="s">
        <v>37</v>
      </c>
      <c r="M48" s="27" t="s">
        <v>37</v>
      </c>
      <c r="N48" s="27"/>
      <c r="O48" s="28">
        <v>85.98468083093006</v>
      </c>
      <c r="P48" s="28"/>
      <c r="Q48" s="28"/>
      <c r="R48" s="28"/>
      <c r="S48" s="27"/>
      <c r="T48" s="28"/>
      <c r="U48" s="23"/>
    </row>
    <row r="49" spans="1:21" ht="13.5">
      <c r="A49" s="57"/>
      <c r="B49" s="25" t="s">
        <v>14</v>
      </c>
      <c r="C49" s="26"/>
      <c r="D49" s="27" t="s">
        <v>37</v>
      </c>
      <c r="E49" s="27" t="s">
        <v>37</v>
      </c>
      <c r="F49" s="27">
        <v>0</v>
      </c>
      <c r="G49" s="27" t="s">
        <v>37</v>
      </c>
      <c r="H49" s="27" t="s">
        <v>37</v>
      </c>
      <c r="I49" s="27">
        <v>0</v>
      </c>
      <c r="J49" s="27">
        <v>2.6592517635233093</v>
      </c>
      <c r="K49" s="27">
        <v>5.233067906374625</v>
      </c>
      <c r="L49" s="27" t="s">
        <v>37</v>
      </c>
      <c r="M49" s="27" t="s">
        <v>37</v>
      </c>
      <c r="N49" s="27"/>
      <c r="O49" s="28">
        <v>4.716567636222348</v>
      </c>
      <c r="P49" s="28"/>
      <c r="Q49" s="28"/>
      <c r="R49" s="28"/>
      <c r="S49" s="27"/>
      <c r="T49" s="28"/>
      <c r="U49" s="23"/>
    </row>
    <row r="50" spans="1:21" ht="13.5">
      <c r="A50" s="57"/>
      <c r="B50" s="25" t="s">
        <v>15</v>
      </c>
      <c r="C50" s="26"/>
      <c r="D50" s="27" t="s">
        <v>37</v>
      </c>
      <c r="E50" s="27" t="s">
        <v>37</v>
      </c>
      <c r="F50" s="27">
        <v>0</v>
      </c>
      <c r="G50" s="27" t="s">
        <v>37</v>
      </c>
      <c r="H50" s="27" t="s">
        <v>37</v>
      </c>
      <c r="I50" s="27">
        <v>0</v>
      </c>
      <c r="J50" s="27">
        <v>1.3931833476575681</v>
      </c>
      <c r="K50" s="27">
        <v>5.493545869590695</v>
      </c>
      <c r="L50" s="27" t="s">
        <v>37</v>
      </c>
      <c r="M50" s="27" t="s">
        <v>37</v>
      </c>
      <c r="N50" s="27"/>
      <c r="O50" s="28">
        <v>4.675952366137417</v>
      </c>
      <c r="P50" s="28"/>
      <c r="Q50" s="28"/>
      <c r="R50" s="28"/>
      <c r="S50" s="27"/>
      <c r="T50" s="28"/>
      <c r="U50" s="23"/>
    </row>
    <row r="51" spans="1:21" ht="13.5">
      <c r="A51" s="57"/>
      <c r="B51" s="25" t="s">
        <v>16</v>
      </c>
      <c r="C51" s="26"/>
      <c r="D51" s="27" t="s">
        <v>37</v>
      </c>
      <c r="E51" s="27" t="s">
        <v>37</v>
      </c>
      <c r="F51" s="27">
        <v>0</v>
      </c>
      <c r="G51" s="27" t="s">
        <v>37</v>
      </c>
      <c r="H51" s="27" t="s">
        <v>37</v>
      </c>
      <c r="I51" s="27">
        <v>0</v>
      </c>
      <c r="J51" s="27">
        <v>2.194531631640404</v>
      </c>
      <c r="K51" s="27">
        <v>4.495404728458814</v>
      </c>
      <c r="L51" s="27" t="s">
        <v>37</v>
      </c>
      <c r="M51" s="27" t="s">
        <v>37</v>
      </c>
      <c r="N51" s="27"/>
      <c r="O51" s="28">
        <v>4.034014414231227</v>
      </c>
      <c r="P51" s="28"/>
      <c r="Q51" s="28"/>
      <c r="R51" s="28"/>
      <c r="S51" s="27"/>
      <c r="T51" s="28"/>
      <c r="U51" s="23"/>
    </row>
    <row r="52" spans="1:21" ht="13.5">
      <c r="A52" s="57"/>
      <c r="B52" s="25" t="s">
        <v>17</v>
      </c>
      <c r="C52" s="26"/>
      <c r="D52" s="27" t="s">
        <v>37</v>
      </c>
      <c r="E52" s="27" t="s">
        <v>37</v>
      </c>
      <c r="F52" s="27">
        <v>0</v>
      </c>
      <c r="G52" s="27" t="s">
        <v>37</v>
      </c>
      <c r="H52" s="27" t="s">
        <v>37</v>
      </c>
      <c r="I52" s="27">
        <v>0</v>
      </c>
      <c r="J52" s="27">
        <v>0.36851449434537387</v>
      </c>
      <c r="K52" s="27">
        <v>0.6442777666457453</v>
      </c>
      <c r="L52" s="27" t="s">
        <v>37</v>
      </c>
      <c r="M52" s="27" t="s">
        <v>37</v>
      </c>
      <c r="N52" s="27"/>
      <c r="O52" s="28">
        <v>0.588784752478948</v>
      </c>
      <c r="P52" s="28"/>
      <c r="Q52" s="28"/>
      <c r="R52" s="28"/>
      <c r="S52" s="27"/>
      <c r="T52" s="28"/>
      <c r="U52" s="23"/>
    </row>
    <row r="53" spans="1:21" ht="14.25" thickBot="1">
      <c r="A53" s="58"/>
      <c r="B53" s="36" t="s">
        <v>30</v>
      </c>
      <c r="C53" s="37"/>
      <c r="D53" s="38">
        <v>0</v>
      </c>
      <c r="E53" s="38">
        <v>0</v>
      </c>
      <c r="F53" s="38">
        <v>35.76672</v>
      </c>
      <c r="G53" s="38">
        <v>0</v>
      </c>
      <c r="H53" s="38">
        <v>0</v>
      </c>
      <c r="I53" s="38">
        <v>350.16373</v>
      </c>
      <c r="J53" s="38">
        <v>41188.3555</v>
      </c>
      <c r="K53" s="38">
        <v>167585.05196</v>
      </c>
      <c r="L53" s="38">
        <v>0</v>
      </c>
      <c r="M53" s="38">
        <v>0</v>
      </c>
      <c r="N53" s="38"/>
      <c r="O53" s="38">
        <v>209159.33791</v>
      </c>
      <c r="P53" s="23"/>
      <c r="Q53" s="23"/>
      <c r="R53" s="39"/>
      <c r="S53" s="23"/>
      <c r="T53" s="39"/>
      <c r="U53" s="40"/>
    </row>
    <row r="54" spans="1:21" ht="10.5" customHeight="1">
      <c r="A54" s="41" t="s">
        <v>31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0"/>
    </row>
    <row r="55" spans="1:21" ht="10.5" customHeight="1">
      <c r="A55" s="41" t="s">
        <v>32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0"/>
    </row>
    <row r="56" spans="1:21" ht="10.5" customHeight="1">
      <c r="A56" s="44" t="s">
        <v>33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0"/>
    </row>
    <row r="57" spans="1:21" ht="13.5">
      <c r="A57" s="41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0"/>
    </row>
    <row r="58" spans="1:21" ht="13.5">
      <c r="A58" s="45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0"/>
    </row>
    <row r="59" spans="4:13" ht="12.75">
      <c r="D59" s="47"/>
      <c r="L59" s="48"/>
      <c r="M59" s="48"/>
    </row>
    <row r="60" ht="13.5">
      <c r="D60" s="51"/>
    </row>
    <row r="61" ht="12.75">
      <c r="D61" s="49"/>
    </row>
    <row r="62" ht="12.75">
      <c r="D62" s="50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8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2015-04-10T23:20:57Z</dcterms:created>
  <dcterms:modified xsi:type="dcterms:W3CDTF">2015-04-13T16:08:00Z</dcterms:modified>
  <cp:category/>
  <cp:version/>
  <cp:contentType/>
  <cp:contentStatus/>
</cp:coreProperties>
</file>