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<sst xmlns="http://schemas.openxmlformats.org/spreadsheetml/2006/main" count="948" uniqueCount="158">
  <si>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</si>
  <si>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</si>
  <si>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</si>
  <si>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</si>
  <si>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</si>
  <si>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</si>
  <si>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</si>
  <si>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</si>
  <si>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</si>
  <si>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</si>
  <si>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</si>
  <si>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</si>
  <si>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</si>
  <si>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</si>
  <si>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</si>
  <si>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</si>
  <si>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</si>
  <si>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</si>
  <si>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</si>
  <si>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</si>
  <si>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</si>
  <si>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</si>
  <si>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</si>
  <si>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</si>
  <si>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</si>
  <si>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</si>
  <si>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</si>
  <si>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</si>
  <si>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</si>
  <si>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</si>
  <si>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</si>
  <si>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</si>
  <si>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</si>
  <si>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</si>
  <si>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</si>
  <si>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</si>
  <si>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</si>
  <si>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</si>
  <si>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</si>
  <si>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</si>
  <si>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</si>
  <si>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</si>
  <si>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</si>
  <si>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</si>
  <si>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</si>
  <si>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</si>
  <si>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</si>
  <si>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</si>
  <si>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</si>
  <si>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</si>
  <si>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</si>
  <si>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</si>
  <si>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</si>
  <si>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</si>
  <si>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</si>
  <si>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</si>
  <si>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</si>
  <si>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</si>
  <si>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</si>
  <si>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</si>
  <si>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</si>
  <si>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</si>
  <si>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</si>
  <si>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</si>
  <si>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</si>
  <si>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</si>
  <si>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</si>
  <si>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</si>
  <si>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</si>
  <si>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</si>
  <si>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</si>
  <si>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</si>
  <si>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</si>
  <si>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</si>
  <si>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</si>
  <si>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</si>
  <si>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</si>
  <si>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</si>
  <si>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</si>
  <si>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</si>
  <si>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</si>
  <si>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</si>
  <si>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</si>
  <si>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</si>
  <si>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</si>
  <si>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</si>
  <si>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</si>
  <si>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</si>
  <si>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</si>
  <si>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</si>
  <si>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</si>
  <si>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</si>
  <si>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</si>
  <si>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</si>
  <si>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</si>
  <si>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</si>
  <si>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</si>
  <si>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</si>
  <si>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</si>
  <si>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</si>
  <si>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</si>
  <si>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</si>
  <si>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</si>
  <si>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</si>
  <si>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</si>
  <si>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</si>
  <si>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</si>
  <si>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</si>
  <si>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</si>
  <si>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</si>
  <si>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</si>
  <si>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</si>
  <si>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</si>
  <si>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3.093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</si>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</sst>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0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42063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42063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42063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42063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42063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441198.76567</v>
      </c>
      <c r="C9" s="30">
        <v>338943.65619999997</v>
      </c>
      <c r="D9" s="30">
        <v>780142.42187</v>
      </c>
      <c r="E9" s="30"/>
      <c r="F9" s="30">
        <v>168155.64562999998</v>
      </c>
      <c r="G9" s="30">
        <v>118939.25539</v>
      </c>
      <c r="H9" s="30">
        <v>287094.90102</v>
      </c>
      <c r="I9" s="30"/>
      <c r="J9" s="30">
        <v>39864.59227</v>
      </c>
      <c r="K9" s="30">
        <v>6326.059969999999</v>
      </c>
      <c r="L9" s="30">
        <v>46190.65224</v>
      </c>
      <c r="M9" s="29" t="s">
        <v>20</v>
      </c>
      <c r="N9" s="30">
        <v>146328.06443</v>
      </c>
      <c r="O9" s="30">
        <v>29342.03928</v>
      </c>
      <c r="P9" s="30">
        <v>175670.10371</v>
      </c>
      <c r="Q9" s="30"/>
      <c r="R9" s="30">
        <v>97486.70286</v>
      </c>
      <c r="S9" s="30">
        <v>64496.367840000006</v>
      </c>
      <c r="T9" s="30">
        <v>161983.07069999998</v>
      </c>
      <c r="U9" s="30"/>
      <c r="V9" s="30">
        <v>60596.38652</v>
      </c>
      <c r="W9" s="30">
        <v>22159.87426</v>
      </c>
      <c r="X9" s="30">
        <v>82756.26078</v>
      </c>
      <c r="Y9" s="29" t="s">
        <v>20</v>
      </c>
      <c r="Z9" s="30">
        <v>38496.67879</v>
      </c>
      <c r="AA9" s="30">
        <v>7305.23963</v>
      </c>
      <c r="AB9" s="30">
        <v>45801.91842</v>
      </c>
      <c r="AC9" s="30"/>
      <c r="AD9" s="30">
        <v>447259.05388</v>
      </c>
      <c r="AE9" s="30">
        <v>278291.37431</v>
      </c>
      <c r="AF9" s="30">
        <v>725550.42819</v>
      </c>
      <c r="AG9" s="30"/>
      <c r="AH9" s="30">
        <v>205469.95640999998</v>
      </c>
      <c r="AI9" s="30">
        <v>143520.90116</v>
      </c>
      <c r="AJ9" s="30">
        <v>348990.85757</v>
      </c>
      <c r="AK9" s="29" t="s">
        <v>20</v>
      </c>
      <c r="AL9" s="30">
        <v>150429.42056</v>
      </c>
      <c r="AM9" s="30">
        <v>67821.77715000001</v>
      </c>
      <c r="AN9" s="30">
        <v>218251.19771</v>
      </c>
      <c r="AO9" s="30"/>
      <c r="AP9" s="30">
        <v>281371.17945</v>
      </c>
      <c r="AQ9" s="30">
        <v>84220.34737999999</v>
      </c>
      <c r="AR9" s="30">
        <v>365591.52683</v>
      </c>
      <c r="AS9" s="30"/>
      <c r="AT9" s="31">
        <v>2076656.44647</v>
      </c>
      <c r="AU9" s="31">
        <v>1161366.8925700001</v>
      </c>
      <c r="AV9" s="31">
        <v>3238023.3390400005</v>
      </c>
      <c r="AW9" s="29" t="s">
        <v>20</v>
      </c>
      <c r="AX9" s="31">
        <v>72370.90221</v>
      </c>
      <c r="AY9" s="31">
        <v>18916.91793</v>
      </c>
      <c r="AZ9" s="31">
        <v>91287.82013999998</v>
      </c>
      <c r="BA9" s="30"/>
      <c r="BB9" s="31">
        <v>2149027.34868</v>
      </c>
      <c r="BC9" s="31">
        <v>1180283.8105000001</v>
      </c>
      <c r="BD9" s="31">
        <v>3329311.1591800004</v>
      </c>
    </row>
    <row r="10" spans="1:56" s="32" customFormat="1" ht="10.5" customHeight="1">
      <c r="A10" s="32" t="s">
        <v>21</v>
      </c>
      <c r="B10" s="33">
        <v>85052.34715999999</v>
      </c>
      <c r="C10" s="33">
        <v>18826.94186</v>
      </c>
      <c r="D10" s="33">
        <v>103879.28902</v>
      </c>
      <c r="E10" s="33"/>
      <c r="F10" s="33">
        <v>28289.839350000002</v>
      </c>
      <c r="G10" s="33">
        <v>11288.13233</v>
      </c>
      <c r="H10" s="33">
        <v>39577.97168</v>
      </c>
      <c r="I10" s="33"/>
      <c r="J10" s="33">
        <v>2060.0256799999997</v>
      </c>
      <c r="K10" s="33">
        <v>231.54506</v>
      </c>
      <c r="L10" s="33">
        <v>2291.5707399999997</v>
      </c>
      <c r="M10" s="32" t="s">
        <v>21</v>
      </c>
      <c r="N10" s="33">
        <v>21362.47666</v>
      </c>
      <c r="O10" s="33">
        <v>5400.08423</v>
      </c>
      <c r="P10" s="33">
        <v>26762.56089</v>
      </c>
      <c r="Q10" s="33"/>
      <c r="R10" s="33">
        <v>8961.970949999999</v>
      </c>
      <c r="S10" s="33">
        <v>2635.25142</v>
      </c>
      <c r="T10" s="33">
        <v>11597.22237</v>
      </c>
      <c r="U10" s="33"/>
      <c r="V10" s="33">
        <v>4441.00447</v>
      </c>
      <c r="W10" s="33">
        <v>1027.12186</v>
      </c>
      <c r="X10" s="33">
        <v>5468.12633</v>
      </c>
      <c r="Y10" s="32" t="s">
        <v>21</v>
      </c>
      <c r="Z10" s="33">
        <v>4506.59375</v>
      </c>
      <c r="AA10" s="33">
        <v>756.14263</v>
      </c>
      <c r="AB10" s="33">
        <v>5262.73638</v>
      </c>
      <c r="AC10" s="33"/>
      <c r="AD10" s="33">
        <v>80218.03551</v>
      </c>
      <c r="AE10" s="33">
        <v>16418.42344</v>
      </c>
      <c r="AF10" s="33">
        <v>96636.45895</v>
      </c>
      <c r="AG10" s="33"/>
      <c r="AH10" s="33">
        <v>40646.43615</v>
      </c>
      <c r="AI10" s="33">
        <v>10067.79857</v>
      </c>
      <c r="AJ10" s="33">
        <v>50714.23472</v>
      </c>
      <c r="AK10" s="32" t="s">
        <v>21</v>
      </c>
      <c r="AL10" s="33">
        <v>9051.37665</v>
      </c>
      <c r="AM10" s="33">
        <v>3253.2174</v>
      </c>
      <c r="AN10" s="33">
        <v>12304.594050000002</v>
      </c>
      <c r="AO10" s="33"/>
      <c r="AP10" s="33">
        <v>33609.74453</v>
      </c>
      <c r="AQ10" s="33">
        <v>8217.08045</v>
      </c>
      <c r="AR10" s="33">
        <v>41826.824980000005</v>
      </c>
      <c r="AS10" s="33"/>
      <c r="AT10" s="34">
        <v>318199.8508599999</v>
      </c>
      <c r="AU10" s="34">
        <v>78121.73925</v>
      </c>
      <c r="AV10" s="34">
        <v>396321.59011000005</v>
      </c>
      <c r="AW10" s="32" t="s">
        <v>21</v>
      </c>
      <c r="AX10" s="34">
        <v>10812.85691</v>
      </c>
      <c r="AY10" s="34">
        <v>3505.4123</v>
      </c>
      <c r="AZ10" s="34">
        <v>14318.26921</v>
      </c>
      <c r="BA10" s="33"/>
      <c r="BB10" s="34">
        <v>329012.7077699999</v>
      </c>
      <c r="BC10" s="34">
        <v>81627.15155</v>
      </c>
      <c r="BD10" s="34">
        <v>410639.85932000005</v>
      </c>
    </row>
    <row r="11" spans="1:56" s="32" customFormat="1" ht="10.5" customHeight="1">
      <c r="A11" s="32" t="s">
        <v>22</v>
      </c>
      <c r="B11" s="33">
        <v>353443.63058</v>
      </c>
      <c r="C11" s="33">
        <v>285470.63126</v>
      </c>
      <c r="D11" s="33">
        <v>638914.2618399999</v>
      </c>
      <c r="E11" s="33"/>
      <c r="F11" s="33">
        <v>139332.51638</v>
      </c>
      <c r="G11" s="33">
        <v>89015.79806</v>
      </c>
      <c r="H11" s="33">
        <v>228348.31444</v>
      </c>
      <c r="I11" s="33"/>
      <c r="J11" s="33">
        <v>37587.51606</v>
      </c>
      <c r="K11" s="33">
        <v>5972.4063</v>
      </c>
      <c r="L11" s="33">
        <v>43559.92236</v>
      </c>
      <c r="M11" s="32" t="s">
        <v>22</v>
      </c>
      <c r="N11" s="33">
        <v>124672.72755</v>
      </c>
      <c r="O11" s="33">
        <v>23753.37908</v>
      </c>
      <c r="P11" s="33">
        <v>148426.10663</v>
      </c>
      <c r="Q11" s="33"/>
      <c r="R11" s="33">
        <v>87955.68207</v>
      </c>
      <c r="S11" s="33">
        <v>61269.14946</v>
      </c>
      <c r="T11" s="33">
        <v>149224.83153</v>
      </c>
      <c r="U11" s="33"/>
      <c r="V11" s="33">
        <v>56081.38205</v>
      </c>
      <c r="W11" s="33">
        <v>21132.752399999998</v>
      </c>
      <c r="X11" s="33">
        <v>77214.13444999998</v>
      </c>
      <c r="Y11" s="32" t="s">
        <v>22</v>
      </c>
      <c r="Z11" s="33">
        <v>33947.3515</v>
      </c>
      <c r="AA11" s="33">
        <v>6267.14942</v>
      </c>
      <c r="AB11" s="33">
        <v>40214.50092</v>
      </c>
      <c r="AC11" s="33"/>
      <c r="AD11" s="33">
        <v>366594.65293</v>
      </c>
      <c r="AE11" s="33">
        <v>251810.03707</v>
      </c>
      <c r="AF11" s="33">
        <v>618404.69</v>
      </c>
      <c r="AG11" s="33"/>
      <c r="AH11" s="33">
        <v>163546.41275999998</v>
      </c>
      <c r="AI11" s="33">
        <v>73404.89722</v>
      </c>
      <c r="AJ11" s="33">
        <v>236951.30998</v>
      </c>
      <c r="AK11" s="32" t="s">
        <v>22</v>
      </c>
      <c r="AL11" s="33">
        <v>141330.08868000002</v>
      </c>
      <c r="AM11" s="33">
        <v>64467.066049999994</v>
      </c>
      <c r="AN11" s="33">
        <v>205797.15473</v>
      </c>
      <c r="AO11" s="33"/>
      <c r="AP11" s="33">
        <v>247052.42874</v>
      </c>
      <c r="AQ11" s="33">
        <v>56626.888340000005</v>
      </c>
      <c r="AR11" s="33">
        <v>303679.31708000007</v>
      </c>
      <c r="AS11" s="33"/>
      <c r="AT11" s="34">
        <v>1751544.3893</v>
      </c>
      <c r="AU11" s="34">
        <v>939190.15466</v>
      </c>
      <c r="AV11" s="34">
        <v>2690734.54396</v>
      </c>
      <c r="AW11" s="32" t="s">
        <v>22</v>
      </c>
      <c r="AX11" s="34">
        <v>60565.14302</v>
      </c>
      <c r="AY11" s="34">
        <v>14842.80893</v>
      </c>
      <c r="AZ11" s="34">
        <v>75407.95195</v>
      </c>
      <c r="BA11" s="33"/>
      <c r="BB11" s="34">
        <v>1812109.53232</v>
      </c>
      <c r="BC11" s="34">
        <v>954032.9635899999</v>
      </c>
      <c r="BD11" s="34">
        <v>2766142.49591</v>
      </c>
    </row>
    <row r="12" spans="1:56" s="32" customFormat="1" ht="10.5" customHeight="1">
      <c r="A12" s="32" t="s">
        <v>23</v>
      </c>
      <c r="B12" s="33">
        <v>1752.36505</v>
      </c>
      <c r="C12" s="33">
        <v>711.10341</v>
      </c>
      <c r="D12" s="33">
        <v>2463.46846</v>
      </c>
      <c r="E12" s="33"/>
      <c r="F12" s="33">
        <v>98.26274000000001</v>
      </c>
      <c r="G12" s="33">
        <v>77.325</v>
      </c>
      <c r="H12" s="33">
        <v>175.58774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89.4398</v>
      </c>
      <c r="O12" s="33">
        <v>8.16274</v>
      </c>
      <c r="P12" s="33">
        <v>97.60254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345.79060999999996</v>
      </c>
      <c r="AI12" s="33">
        <v>1.13191</v>
      </c>
      <c r="AJ12" s="33">
        <v>346.92251999999996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472.42802</v>
      </c>
      <c r="AQ12" s="33">
        <v>67.25431</v>
      </c>
      <c r="AR12" s="33">
        <v>539.6823300000001</v>
      </c>
      <c r="AS12" s="33"/>
      <c r="AT12" s="34">
        <v>2758.2862200000004</v>
      </c>
      <c r="AU12" s="34">
        <v>864.9773700000001</v>
      </c>
      <c r="AV12" s="34">
        <v>3623.2635900000005</v>
      </c>
      <c r="AW12" s="32" t="s">
        <v>23</v>
      </c>
      <c r="AX12" s="34">
        <v>309.82644</v>
      </c>
      <c r="AY12" s="34">
        <v>55.61244</v>
      </c>
      <c r="AZ12" s="34">
        <v>365.43888</v>
      </c>
      <c r="BA12" s="33"/>
      <c r="BB12" s="34">
        <v>3068.1126600000002</v>
      </c>
      <c r="BC12" s="34">
        <v>920.58981</v>
      </c>
      <c r="BD12" s="34">
        <v>3988.70247</v>
      </c>
    </row>
    <row r="13" spans="1:56" s="32" customFormat="1" ht="10.5" customHeight="1">
      <c r="A13" s="32" t="s">
        <v>24</v>
      </c>
      <c r="B13" s="33">
        <v>950.42288</v>
      </c>
      <c r="C13" s="33">
        <v>33934.97967</v>
      </c>
      <c r="D13" s="33">
        <v>34885.402550000006</v>
      </c>
      <c r="E13" s="33"/>
      <c r="F13" s="33">
        <v>435.02716</v>
      </c>
      <c r="G13" s="33">
        <v>18558</v>
      </c>
      <c r="H13" s="33">
        <v>18993.02716</v>
      </c>
      <c r="I13" s="33"/>
      <c r="J13" s="33">
        <v>217.05053</v>
      </c>
      <c r="K13" s="33">
        <v>122.10861</v>
      </c>
      <c r="L13" s="33">
        <v>339.15914000000004</v>
      </c>
      <c r="M13" s="32" t="s">
        <v>24</v>
      </c>
      <c r="N13" s="33">
        <v>203.42042</v>
      </c>
      <c r="O13" s="33">
        <v>180.41323</v>
      </c>
      <c r="P13" s="33">
        <v>383.83365000000003</v>
      </c>
      <c r="Q13" s="33"/>
      <c r="R13" s="33">
        <v>569.04984</v>
      </c>
      <c r="S13" s="33">
        <v>591.96696</v>
      </c>
      <c r="T13" s="33">
        <v>1161.0167999999999</v>
      </c>
      <c r="U13" s="33"/>
      <c r="V13" s="33">
        <v>74</v>
      </c>
      <c r="W13" s="33">
        <v>0</v>
      </c>
      <c r="X13" s="33">
        <v>74</v>
      </c>
      <c r="Y13" s="32" t="s">
        <v>24</v>
      </c>
      <c r="Z13" s="33">
        <v>42.73354</v>
      </c>
      <c r="AA13" s="33">
        <v>281.94758</v>
      </c>
      <c r="AB13" s="33">
        <v>324.68112</v>
      </c>
      <c r="AC13" s="33"/>
      <c r="AD13" s="33">
        <v>446.36544</v>
      </c>
      <c r="AE13" s="33">
        <v>10062.9138</v>
      </c>
      <c r="AF13" s="33">
        <v>10509.27924</v>
      </c>
      <c r="AG13" s="33"/>
      <c r="AH13" s="33">
        <v>931.3168900000001</v>
      </c>
      <c r="AI13" s="33">
        <v>60047.07346</v>
      </c>
      <c r="AJ13" s="33">
        <v>60978.39035</v>
      </c>
      <c r="AK13" s="32" t="s">
        <v>24</v>
      </c>
      <c r="AL13" s="33">
        <v>47.95523</v>
      </c>
      <c r="AM13" s="33">
        <v>101.4937</v>
      </c>
      <c r="AN13" s="33">
        <v>149.44893</v>
      </c>
      <c r="AO13" s="33"/>
      <c r="AP13" s="33">
        <v>236.57816</v>
      </c>
      <c r="AQ13" s="33">
        <v>19309.12428</v>
      </c>
      <c r="AR13" s="33">
        <v>19545.70244</v>
      </c>
      <c r="AS13" s="33"/>
      <c r="AT13" s="34">
        <v>4153.9200900000005</v>
      </c>
      <c r="AU13" s="34">
        <v>143190.02129000003</v>
      </c>
      <c r="AV13" s="34">
        <v>147343.94138000003</v>
      </c>
      <c r="AW13" s="32" t="s">
        <v>24</v>
      </c>
      <c r="AX13" s="34">
        <v>683.07584</v>
      </c>
      <c r="AY13" s="34">
        <v>513.08426</v>
      </c>
      <c r="AZ13" s="34">
        <v>1196.1601</v>
      </c>
      <c r="BA13" s="33"/>
      <c r="BB13" s="34">
        <v>4836.995930000001</v>
      </c>
      <c r="BC13" s="34">
        <v>143703.10555</v>
      </c>
      <c r="BD13" s="34">
        <v>148540.10148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61928.28458</v>
      </c>
      <c r="C17" s="30">
        <v>36271.259170000005</v>
      </c>
      <c r="D17" s="30">
        <v>98199.54375</v>
      </c>
      <c r="E17" s="30"/>
      <c r="F17" s="30">
        <v>18486.93282</v>
      </c>
      <c r="G17" s="30">
        <v>18.805439999999997</v>
      </c>
      <c r="H17" s="30">
        <v>18505.738260000002</v>
      </c>
      <c r="I17" s="30"/>
      <c r="J17" s="30">
        <v>14432.826439999999</v>
      </c>
      <c r="K17" s="30">
        <v>2398.74601</v>
      </c>
      <c r="L17" s="30">
        <v>16831.57245</v>
      </c>
      <c r="M17" s="29" t="s">
        <v>26</v>
      </c>
      <c r="N17" s="30">
        <v>11835.565369999998</v>
      </c>
      <c r="O17" s="30">
        <v>971.27353</v>
      </c>
      <c r="P17" s="30">
        <v>12806.838899999999</v>
      </c>
      <c r="Q17" s="30"/>
      <c r="R17" s="30">
        <v>51483.56788</v>
      </c>
      <c r="S17" s="30">
        <v>1128.945</v>
      </c>
      <c r="T17" s="30">
        <v>52612.51288</v>
      </c>
      <c r="U17" s="30"/>
      <c r="V17" s="30">
        <v>10335.79042</v>
      </c>
      <c r="W17" s="30">
        <v>7181.9582900000005</v>
      </c>
      <c r="X17" s="30">
        <v>17517.74871</v>
      </c>
      <c r="Y17" s="29" t="s">
        <v>26</v>
      </c>
      <c r="Z17" s="30">
        <v>6187.87211</v>
      </c>
      <c r="AA17" s="30">
        <v>0</v>
      </c>
      <c r="AB17" s="30">
        <v>6187.87211</v>
      </c>
      <c r="AC17" s="30"/>
      <c r="AD17" s="30">
        <v>10308.174640000001</v>
      </c>
      <c r="AE17" s="30">
        <v>2154.6447599999997</v>
      </c>
      <c r="AF17" s="30">
        <v>12462.8194</v>
      </c>
      <c r="AG17" s="30"/>
      <c r="AH17" s="30">
        <v>99952.18169</v>
      </c>
      <c r="AI17" s="30">
        <v>8835.83945</v>
      </c>
      <c r="AJ17" s="30">
        <v>108788.02114</v>
      </c>
      <c r="AK17" s="29" t="s">
        <v>26</v>
      </c>
      <c r="AL17" s="30">
        <v>10132.56101</v>
      </c>
      <c r="AM17" s="30">
        <v>628.1149</v>
      </c>
      <c r="AN17" s="30">
        <v>10760.67591</v>
      </c>
      <c r="AO17" s="30"/>
      <c r="AP17" s="30">
        <v>94743.91059</v>
      </c>
      <c r="AQ17" s="30">
        <v>17670.24037</v>
      </c>
      <c r="AR17" s="30">
        <v>112414.15096000001</v>
      </c>
      <c r="AS17" s="30"/>
      <c r="AT17" s="31">
        <v>389827.66754999995</v>
      </c>
      <c r="AU17" s="31">
        <v>77259.82691999999</v>
      </c>
      <c r="AV17" s="31">
        <v>467087.49447000003</v>
      </c>
      <c r="AW17" s="29" t="s">
        <v>26</v>
      </c>
      <c r="AX17" s="31">
        <v>30760.75069</v>
      </c>
      <c r="AY17" s="31">
        <v>242.24557000000001</v>
      </c>
      <c r="AZ17" s="31">
        <v>31002.99626</v>
      </c>
      <c r="BA17" s="30"/>
      <c r="BB17" s="31">
        <v>420588.41823999997</v>
      </c>
      <c r="BC17" s="31">
        <v>77502.07248999998</v>
      </c>
      <c r="BD17" s="31">
        <v>498090.49073</v>
      </c>
    </row>
    <row r="18" spans="1:56" s="32" customFormat="1" ht="10.5" customHeight="1">
      <c r="A18" s="38" t="s">
        <v>27</v>
      </c>
      <c r="B18" s="33">
        <v>0</v>
      </c>
      <c r="C18" s="33">
        <v>24753.14726</v>
      </c>
      <c r="D18" s="33">
        <v>24753.14726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24753.14726</v>
      </c>
      <c r="AV18" s="34">
        <v>24753.14726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24753.14726</v>
      </c>
      <c r="BD18" s="34">
        <v>24753.14726</v>
      </c>
    </row>
    <row r="19" spans="1:56" s="32" customFormat="1" ht="10.5" customHeight="1">
      <c r="A19" s="39" t="s">
        <v>28</v>
      </c>
      <c r="B19" s="33">
        <v>57018.346020000005</v>
      </c>
      <c r="C19" s="33">
        <v>8368.50469</v>
      </c>
      <c r="D19" s="33">
        <v>65386.85071</v>
      </c>
      <c r="E19" s="33"/>
      <c r="F19" s="33">
        <v>17063.42718</v>
      </c>
      <c r="G19" s="33">
        <v>0</v>
      </c>
      <c r="H19" s="33">
        <v>17063.42718</v>
      </c>
      <c r="I19" s="33"/>
      <c r="J19" s="33">
        <v>7986.56525</v>
      </c>
      <c r="K19" s="33">
        <v>2398.74601</v>
      </c>
      <c r="L19" s="33">
        <v>10385.31126</v>
      </c>
      <c r="M19" s="39" t="s">
        <v>28</v>
      </c>
      <c r="N19" s="33">
        <v>8769.52449</v>
      </c>
      <c r="O19" s="33">
        <v>0</v>
      </c>
      <c r="P19" s="33">
        <v>8769.52449</v>
      </c>
      <c r="Q19" s="33"/>
      <c r="R19" s="33">
        <v>48993.4419</v>
      </c>
      <c r="S19" s="33">
        <v>0</v>
      </c>
      <c r="T19" s="33">
        <v>48993.4419</v>
      </c>
      <c r="U19" s="33"/>
      <c r="V19" s="33">
        <v>5342.50813</v>
      </c>
      <c r="W19" s="33">
        <v>7070.04396</v>
      </c>
      <c r="X19" s="33">
        <v>12412.55209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2210.18969</v>
      </c>
      <c r="AE19" s="33">
        <v>0</v>
      </c>
      <c r="AF19" s="33">
        <v>2210.18969</v>
      </c>
      <c r="AG19" s="33"/>
      <c r="AH19" s="33">
        <v>61949.1316</v>
      </c>
      <c r="AI19" s="33">
        <v>5299.45038</v>
      </c>
      <c r="AJ19" s="33">
        <v>67248.58198</v>
      </c>
      <c r="AK19" s="39" t="s">
        <v>28</v>
      </c>
      <c r="AL19" s="33">
        <v>8056.75867</v>
      </c>
      <c r="AM19" s="33">
        <v>0</v>
      </c>
      <c r="AN19" s="33">
        <v>8056.75867</v>
      </c>
      <c r="AO19" s="33"/>
      <c r="AP19" s="33">
        <v>92133.34094</v>
      </c>
      <c r="AQ19" s="33">
        <v>17670.24037</v>
      </c>
      <c r="AR19" s="33">
        <v>109803.58131000001</v>
      </c>
      <c r="AS19" s="33"/>
      <c r="AT19" s="34">
        <v>309523.23387</v>
      </c>
      <c r="AU19" s="34">
        <v>40806.985409999994</v>
      </c>
      <c r="AV19" s="34">
        <v>350330.21927999996</v>
      </c>
      <c r="AW19" s="39" t="s">
        <v>28</v>
      </c>
      <c r="AX19" s="34">
        <v>30760.75069</v>
      </c>
      <c r="AY19" s="34">
        <v>242.24557000000001</v>
      </c>
      <c r="AZ19" s="34">
        <v>31002.99626</v>
      </c>
      <c r="BA19" s="33"/>
      <c r="BB19" s="34">
        <v>340283.98456</v>
      </c>
      <c r="BC19" s="34">
        <v>41049.23098</v>
      </c>
      <c r="BD19" s="34">
        <v>381333.21553999995</v>
      </c>
    </row>
    <row r="20" spans="1:56" s="32" customFormat="1" ht="10.5" customHeight="1">
      <c r="A20" s="39" t="s">
        <v>29</v>
      </c>
      <c r="B20" s="33">
        <v>3921.52884</v>
      </c>
      <c r="C20" s="33">
        <v>3149.6072200000003</v>
      </c>
      <c r="D20" s="33">
        <v>7071.136060000001</v>
      </c>
      <c r="E20" s="33"/>
      <c r="F20" s="33">
        <v>0</v>
      </c>
      <c r="G20" s="33">
        <v>18.805439999999997</v>
      </c>
      <c r="H20" s="33">
        <v>18.805439999999997</v>
      </c>
      <c r="I20" s="33"/>
      <c r="J20" s="33">
        <v>4862.522</v>
      </c>
      <c r="K20" s="33">
        <v>0</v>
      </c>
      <c r="L20" s="33">
        <v>4862.522</v>
      </c>
      <c r="M20" s="39" t="s">
        <v>29</v>
      </c>
      <c r="N20" s="33">
        <v>0</v>
      </c>
      <c r="O20" s="33">
        <v>971.27353</v>
      </c>
      <c r="P20" s="33">
        <v>971.27353</v>
      </c>
      <c r="Q20" s="33"/>
      <c r="R20" s="33">
        <v>0</v>
      </c>
      <c r="S20" s="33">
        <v>1128.945</v>
      </c>
      <c r="T20" s="33">
        <v>1128.945</v>
      </c>
      <c r="U20" s="33"/>
      <c r="V20" s="33">
        <v>0</v>
      </c>
      <c r="W20" s="33">
        <v>111.91433</v>
      </c>
      <c r="X20" s="33">
        <v>111.91433</v>
      </c>
      <c r="Y20" s="39" t="s">
        <v>29</v>
      </c>
      <c r="Z20" s="33">
        <v>2946.2516</v>
      </c>
      <c r="AA20" s="33">
        <v>0</v>
      </c>
      <c r="AB20" s="33">
        <v>2946.2516</v>
      </c>
      <c r="AC20" s="33"/>
      <c r="AD20" s="33">
        <v>2843.31046</v>
      </c>
      <c r="AE20" s="33">
        <v>2154.6447599999997</v>
      </c>
      <c r="AF20" s="33">
        <v>4997.95522</v>
      </c>
      <c r="AG20" s="33"/>
      <c r="AH20" s="33">
        <v>0</v>
      </c>
      <c r="AI20" s="33">
        <v>3538.392</v>
      </c>
      <c r="AJ20" s="33">
        <v>3538.392</v>
      </c>
      <c r="AK20" s="39" t="s">
        <v>29</v>
      </c>
      <c r="AL20" s="33">
        <v>0</v>
      </c>
      <c r="AM20" s="33">
        <v>628.1149</v>
      </c>
      <c r="AN20" s="33">
        <v>628.1149</v>
      </c>
      <c r="AO20" s="33"/>
      <c r="AP20" s="33">
        <v>0</v>
      </c>
      <c r="AQ20" s="33">
        <v>0</v>
      </c>
      <c r="AR20" s="33">
        <v>0</v>
      </c>
      <c r="AS20" s="33"/>
      <c r="AT20" s="34">
        <v>14573.612899999998</v>
      </c>
      <c r="AU20" s="34">
        <v>11701.697180000001</v>
      </c>
      <c r="AV20" s="34">
        <v>26275.31008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14573.612899999998</v>
      </c>
      <c r="BC20" s="34">
        <v>11701.697180000001</v>
      </c>
      <c r="BD20" s="34">
        <v>26275.31008</v>
      </c>
    </row>
    <row r="21" spans="1:56" s="32" customFormat="1" ht="10.5" customHeight="1">
      <c r="A21" s="38" t="s">
        <v>30</v>
      </c>
      <c r="B21" s="33">
        <v>1110.1131200000002</v>
      </c>
      <c r="C21" s="33">
        <v>0</v>
      </c>
      <c r="D21" s="33">
        <v>1110.1131200000002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1583.73919</v>
      </c>
      <c r="K21" s="33">
        <v>0</v>
      </c>
      <c r="L21" s="33">
        <v>1583.73919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2490.12598</v>
      </c>
      <c r="S21" s="33">
        <v>0</v>
      </c>
      <c r="T21" s="33">
        <v>2490.12598</v>
      </c>
      <c r="U21" s="33"/>
      <c r="V21" s="33">
        <v>4993.28229</v>
      </c>
      <c r="W21" s="33">
        <v>0</v>
      </c>
      <c r="X21" s="33">
        <v>4993.28229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5254.67449</v>
      </c>
      <c r="AE21" s="33">
        <v>0</v>
      </c>
      <c r="AF21" s="33">
        <v>5254.67449</v>
      </c>
      <c r="AG21" s="33"/>
      <c r="AH21" s="33">
        <v>38052.83691</v>
      </c>
      <c r="AI21" s="33">
        <v>0</v>
      </c>
      <c r="AJ21" s="33">
        <v>38052.83691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2610.56965</v>
      </c>
      <c r="AQ21" s="33">
        <v>0</v>
      </c>
      <c r="AR21" s="33">
        <v>2610.56965</v>
      </c>
      <c r="AS21" s="33"/>
      <c r="AT21" s="34">
        <v>65902.311</v>
      </c>
      <c r="AU21" s="34">
        <v>0</v>
      </c>
      <c r="AV21" s="34">
        <v>65902.311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65902.311</v>
      </c>
      <c r="BC21" s="34">
        <v>0</v>
      </c>
      <c r="BD21" s="34">
        <v>65902.311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-49.78682</v>
      </c>
      <c r="AI22" s="33">
        <v>-2.00293</v>
      </c>
      <c r="AJ22" s="33">
        <v>-51.78975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-171.49022</v>
      </c>
      <c r="AU22" s="34">
        <v>-2.00293</v>
      </c>
      <c r="AV22" s="34">
        <v>-173.49314999999999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-171.49022</v>
      </c>
      <c r="BC22" s="34">
        <v>-2.00293</v>
      </c>
      <c r="BD22" s="34">
        <v>-173.49314999999999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2296597.30508</v>
      </c>
      <c r="C24" s="30">
        <v>257086.31112</v>
      </c>
      <c r="D24" s="30">
        <v>2553683.6161999996</v>
      </c>
      <c r="E24" s="30"/>
      <c r="F24" s="30">
        <v>1328370.37237</v>
      </c>
      <c r="G24" s="30">
        <v>84489.68724</v>
      </c>
      <c r="H24" s="30">
        <v>1412860.0596099999</v>
      </c>
      <c r="I24" s="30"/>
      <c r="J24" s="30">
        <v>133269.73163</v>
      </c>
      <c r="K24" s="30">
        <v>3307.76467</v>
      </c>
      <c r="L24" s="30">
        <v>136577.49629999997</v>
      </c>
      <c r="M24" s="29" t="s">
        <v>32</v>
      </c>
      <c r="N24" s="30">
        <v>1465605.97841</v>
      </c>
      <c r="O24" s="30">
        <v>44863.509880000005</v>
      </c>
      <c r="P24" s="30">
        <v>1510469.4882900002</v>
      </c>
      <c r="Q24" s="30"/>
      <c r="R24" s="30">
        <v>577224.66631</v>
      </c>
      <c r="S24" s="30">
        <v>12437.43833</v>
      </c>
      <c r="T24" s="30">
        <v>589662.10464</v>
      </c>
      <c r="U24" s="30"/>
      <c r="V24" s="30">
        <v>270173.31382</v>
      </c>
      <c r="W24" s="30">
        <v>16092.783089999999</v>
      </c>
      <c r="X24" s="30">
        <v>286266.09690999996</v>
      </c>
      <c r="Y24" s="29" t="s">
        <v>32</v>
      </c>
      <c r="Z24" s="30">
        <v>152839.36019</v>
      </c>
      <c r="AA24" s="30">
        <v>848.05654</v>
      </c>
      <c r="AB24" s="30">
        <v>153687.41673</v>
      </c>
      <c r="AC24" s="30"/>
      <c r="AD24" s="30">
        <v>1701407.83663</v>
      </c>
      <c r="AE24" s="30">
        <v>175513.54213</v>
      </c>
      <c r="AF24" s="30">
        <v>1876921.3787600002</v>
      </c>
      <c r="AG24" s="30"/>
      <c r="AH24" s="30">
        <v>1514634.50523</v>
      </c>
      <c r="AI24" s="30">
        <v>55586.614420000005</v>
      </c>
      <c r="AJ24" s="30">
        <v>1570221.11965</v>
      </c>
      <c r="AK24" s="29" t="s">
        <v>32</v>
      </c>
      <c r="AL24" s="30">
        <v>500045.25648000004</v>
      </c>
      <c r="AM24" s="30">
        <v>81118.57128</v>
      </c>
      <c r="AN24" s="30">
        <v>581163.82776</v>
      </c>
      <c r="AO24" s="30"/>
      <c r="AP24" s="30">
        <v>1234743.31548</v>
      </c>
      <c r="AQ24" s="30">
        <v>38274.059590000004</v>
      </c>
      <c r="AR24" s="30">
        <v>1273017.3750699998</v>
      </c>
      <c r="AS24" s="30"/>
      <c r="AT24" s="31">
        <v>11174911.641629998</v>
      </c>
      <c r="AU24" s="31">
        <v>769618.33829</v>
      </c>
      <c r="AV24" s="31">
        <v>11944529.97992</v>
      </c>
      <c r="AW24" s="29" t="s">
        <v>32</v>
      </c>
      <c r="AX24" s="31">
        <v>387245.26287</v>
      </c>
      <c r="AY24" s="31">
        <v>63870.893579999996</v>
      </c>
      <c r="AZ24" s="31">
        <v>451116.15645</v>
      </c>
      <c r="BA24" s="30"/>
      <c r="BB24" s="31">
        <v>11562156.904499998</v>
      </c>
      <c r="BC24" s="31">
        <v>833489.23187</v>
      </c>
      <c r="BD24" s="31">
        <v>12395646.136370001</v>
      </c>
    </row>
    <row r="25" spans="1:56" s="35" customFormat="1" ht="10.5" customHeight="1">
      <c r="A25" s="35" t="s">
        <v>33</v>
      </c>
      <c r="B25" s="36">
        <v>2346693.5455300002</v>
      </c>
      <c r="C25" s="36">
        <v>261860.19077000002</v>
      </c>
      <c r="D25" s="36">
        <v>2608553.7363</v>
      </c>
      <c r="E25" s="36"/>
      <c r="F25" s="36">
        <v>1325369.74541</v>
      </c>
      <c r="G25" s="36">
        <v>81650.34736</v>
      </c>
      <c r="H25" s="36">
        <v>1407020.09277</v>
      </c>
      <c r="I25" s="36"/>
      <c r="J25" s="36">
        <v>132525.46713</v>
      </c>
      <c r="K25" s="36">
        <v>2498.84557</v>
      </c>
      <c r="L25" s="36">
        <v>135024.31269999998</v>
      </c>
      <c r="M25" s="35" t="s">
        <v>33</v>
      </c>
      <c r="N25" s="36">
        <v>1484301.07517</v>
      </c>
      <c r="O25" s="36">
        <v>42753.323549999994</v>
      </c>
      <c r="P25" s="36">
        <v>1527054.39872</v>
      </c>
      <c r="Q25" s="36"/>
      <c r="R25" s="36">
        <v>590655.42106</v>
      </c>
      <c r="S25" s="36">
        <v>12829.27901</v>
      </c>
      <c r="T25" s="36">
        <v>603484.7000699999</v>
      </c>
      <c r="U25" s="36"/>
      <c r="V25" s="36">
        <v>268542.7683</v>
      </c>
      <c r="W25" s="36">
        <v>16116.56968</v>
      </c>
      <c r="X25" s="36">
        <v>284659.33798</v>
      </c>
      <c r="Y25" s="35" t="s">
        <v>34</v>
      </c>
      <c r="Z25" s="36">
        <v>148557.49125</v>
      </c>
      <c r="AA25" s="36">
        <v>444.93674</v>
      </c>
      <c r="AB25" s="36">
        <v>149002.42799</v>
      </c>
      <c r="AC25" s="36"/>
      <c r="AD25" s="36">
        <v>1696067.78597</v>
      </c>
      <c r="AE25" s="36">
        <v>166864.59481</v>
      </c>
      <c r="AF25" s="36">
        <v>1862932.38078</v>
      </c>
      <c r="AG25" s="36"/>
      <c r="AH25" s="36">
        <v>1521806.3678499998</v>
      </c>
      <c r="AI25" s="36">
        <v>55703.94347</v>
      </c>
      <c r="AJ25" s="36">
        <v>1577510.3113199999</v>
      </c>
      <c r="AK25" s="35" t="s">
        <v>34</v>
      </c>
      <c r="AL25" s="36">
        <v>493010.31851</v>
      </c>
      <c r="AM25" s="36">
        <v>80726.8465</v>
      </c>
      <c r="AN25" s="36">
        <v>573737.16501</v>
      </c>
      <c r="AO25" s="36"/>
      <c r="AP25" s="36">
        <v>1247586.06357</v>
      </c>
      <c r="AQ25" s="36">
        <v>38604.44634</v>
      </c>
      <c r="AR25" s="36">
        <v>1286190.5099099998</v>
      </c>
      <c r="AS25" s="36"/>
      <c r="AT25" s="37">
        <v>11255116.049750002</v>
      </c>
      <c r="AU25" s="37">
        <v>760053.3238000001</v>
      </c>
      <c r="AV25" s="37">
        <v>12015169.37355</v>
      </c>
      <c r="AW25" s="35" t="s">
        <v>34</v>
      </c>
      <c r="AX25" s="37">
        <v>373487.90401</v>
      </c>
      <c r="AY25" s="37">
        <v>57131.227119999996</v>
      </c>
      <c r="AZ25" s="37">
        <v>430619.13113</v>
      </c>
      <c r="BA25" s="36"/>
      <c r="BB25" s="37">
        <v>11628603.953760002</v>
      </c>
      <c r="BC25" s="37">
        <v>817184.5509200001</v>
      </c>
      <c r="BD25" s="37">
        <v>12445788.504679998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258.93326</v>
      </c>
      <c r="AZ26" s="34">
        <v>258.93326</v>
      </c>
      <c r="BA26" s="33"/>
      <c r="BB26" s="34">
        <v>0</v>
      </c>
      <c r="BC26" s="34">
        <v>258.93326</v>
      </c>
      <c r="BD26" s="34">
        <v>258.93326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2262529.76833</v>
      </c>
      <c r="C28" s="33">
        <v>147136.13719</v>
      </c>
      <c r="D28" s="33">
        <v>2409665.90552</v>
      </c>
      <c r="E28" s="33"/>
      <c r="F28" s="33">
        <v>1245882.7639900001</v>
      </c>
      <c r="G28" s="33">
        <v>67228.72811</v>
      </c>
      <c r="H28" s="33">
        <v>1313111.4921</v>
      </c>
      <c r="I28" s="33"/>
      <c r="J28" s="33">
        <v>129881.78629999999</v>
      </c>
      <c r="K28" s="33">
        <v>2472.2926899999998</v>
      </c>
      <c r="L28" s="33">
        <v>132354.07899</v>
      </c>
      <c r="M28" s="32" t="s">
        <v>37</v>
      </c>
      <c r="N28" s="33">
        <v>1309918.46623</v>
      </c>
      <c r="O28" s="33">
        <v>32130.55359</v>
      </c>
      <c r="P28" s="33">
        <v>1342049.01982</v>
      </c>
      <c r="Q28" s="33"/>
      <c r="R28" s="33">
        <v>553611.56187</v>
      </c>
      <c r="S28" s="33">
        <v>11974.95483</v>
      </c>
      <c r="T28" s="33">
        <v>565586.5167</v>
      </c>
      <c r="U28" s="33"/>
      <c r="V28" s="33">
        <v>236187.85785</v>
      </c>
      <c r="W28" s="33">
        <v>14017.144380000002</v>
      </c>
      <c r="X28" s="33">
        <v>250205.00222999998</v>
      </c>
      <c r="Y28" s="32" t="s">
        <v>37</v>
      </c>
      <c r="Z28" s="33">
        <v>143273.68451</v>
      </c>
      <c r="AA28" s="33">
        <v>444.93674</v>
      </c>
      <c r="AB28" s="33">
        <v>143718.62125</v>
      </c>
      <c r="AC28" s="33"/>
      <c r="AD28" s="33">
        <v>1673372.1757999999</v>
      </c>
      <c r="AE28" s="33">
        <v>166828.7161</v>
      </c>
      <c r="AF28" s="33">
        <v>1840200.8919</v>
      </c>
      <c r="AG28" s="33"/>
      <c r="AH28" s="33">
        <v>1380408.35224</v>
      </c>
      <c r="AI28" s="33">
        <v>44208.13884000001</v>
      </c>
      <c r="AJ28" s="33">
        <v>1424616.4910799998</v>
      </c>
      <c r="AK28" s="32" t="s">
        <v>37</v>
      </c>
      <c r="AL28" s="33">
        <v>486423.04418</v>
      </c>
      <c r="AM28" s="33">
        <v>79355.65745999999</v>
      </c>
      <c r="AN28" s="33">
        <v>565778.70164</v>
      </c>
      <c r="AO28" s="33"/>
      <c r="AP28" s="33">
        <v>1092771.87484</v>
      </c>
      <c r="AQ28" s="33">
        <v>18682.90232</v>
      </c>
      <c r="AR28" s="33">
        <v>1111454.7771599998</v>
      </c>
      <c r="AS28" s="33"/>
      <c r="AT28" s="34">
        <v>10514261.336140001</v>
      </c>
      <c r="AU28" s="34">
        <v>584480.1622500002</v>
      </c>
      <c r="AV28" s="34">
        <v>11098741.498389997</v>
      </c>
      <c r="AW28" s="32" t="s">
        <v>37</v>
      </c>
      <c r="AX28" s="34">
        <v>208524.11359999998</v>
      </c>
      <c r="AY28" s="34">
        <v>8718.95756</v>
      </c>
      <c r="AZ28" s="34">
        <v>217243.07116</v>
      </c>
      <c r="BA28" s="33"/>
      <c r="BB28" s="34">
        <v>10722785.449740002</v>
      </c>
      <c r="BC28" s="34">
        <v>593199.1198100001</v>
      </c>
      <c r="BD28" s="34">
        <v>11315984.569549996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1768.2627</v>
      </c>
      <c r="H29" s="33">
        <v>1768.2627</v>
      </c>
      <c r="I29" s="33"/>
      <c r="J29" s="33">
        <v>0</v>
      </c>
      <c r="K29" s="33">
        <v>26.552880000000002</v>
      </c>
      <c r="L29" s="33">
        <v>26.552880000000002</v>
      </c>
      <c r="M29" s="32" t="s">
        <v>38</v>
      </c>
      <c r="N29" s="33">
        <v>2353.27144</v>
      </c>
      <c r="O29" s="33">
        <v>2458.83902</v>
      </c>
      <c r="P29" s="33">
        <v>4812.11046</v>
      </c>
      <c r="Q29" s="33"/>
      <c r="R29" s="33">
        <v>621.04024</v>
      </c>
      <c r="S29" s="33">
        <v>0</v>
      </c>
      <c r="T29" s="33">
        <v>621.04024</v>
      </c>
      <c r="U29" s="33"/>
      <c r="V29" s="33">
        <v>49.93707</v>
      </c>
      <c r="W29" s="33">
        <v>519.20057</v>
      </c>
      <c r="X29" s="33">
        <v>569.13764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74.49153</v>
      </c>
      <c r="AM29" s="33">
        <v>357.02966</v>
      </c>
      <c r="AN29" s="33">
        <v>431.52118999999993</v>
      </c>
      <c r="AO29" s="33"/>
      <c r="AP29" s="33">
        <v>6105.28953</v>
      </c>
      <c r="AQ29" s="33">
        <v>1417.44136</v>
      </c>
      <c r="AR29" s="33">
        <v>7522.730890000001</v>
      </c>
      <c r="AS29" s="33"/>
      <c r="AT29" s="34">
        <v>9204.029809999998</v>
      </c>
      <c r="AU29" s="34">
        <v>6547.326190000001</v>
      </c>
      <c r="AV29" s="34">
        <v>15751.356</v>
      </c>
      <c r="AW29" s="32" t="s">
        <v>38</v>
      </c>
      <c r="AX29" s="34">
        <v>77351.08162000001</v>
      </c>
      <c r="AY29" s="34">
        <v>19251.95772</v>
      </c>
      <c r="AZ29" s="34">
        <v>96603.03934</v>
      </c>
      <c r="BA29" s="33"/>
      <c r="BB29" s="34">
        <v>86555.11143</v>
      </c>
      <c r="BC29" s="34">
        <v>25799.283910000002</v>
      </c>
      <c r="BD29" s="34">
        <v>112354.39534</v>
      </c>
    </row>
    <row r="30" spans="1:56" s="32" customFormat="1" ht="10.5" customHeight="1">
      <c r="A30" s="32" t="s">
        <v>39</v>
      </c>
      <c r="B30" s="33">
        <v>77772.27120999999</v>
      </c>
      <c r="C30" s="33">
        <v>114724.05357999999</v>
      </c>
      <c r="D30" s="33">
        <v>192496.32478999998</v>
      </c>
      <c r="E30" s="33"/>
      <c r="F30" s="33">
        <v>77422.60461</v>
      </c>
      <c r="G30" s="33">
        <v>12653.35655</v>
      </c>
      <c r="H30" s="33">
        <v>90075.96115999999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170839.875</v>
      </c>
      <c r="O30" s="33">
        <v>8163.93094</v>
      </c>
      <c r="P30" s="33">
        <v>179003.80594</v>
      </c>
      <c r="Q30" s="33"/>
      <c r="R30" s="33">
        <v>34942.75954</v>
      </c>
      <c r="S30" s="33">
        <v>854.3241800000001</v>
      </c>
      <c r="T30" s="33">
        <v>35797.08372</v>
      </c>
      <c r="U30" s="33"/>
      <c r="V30" s="33">
        <v>24689.26651</v>
      </c>
      <c r="W30" s="33">
        <v>1580.22473</v>
      </c>
      <c r="X30" s="33">
        <v>26269.491240000003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5727.25158</v>
      </c>
      <c r="AE30" s="33">
        <v>35.87871</v>
      </c>
      <c r="AF30" s="33">
        <v>5763.13029</v>
      </c>
      <c r="AG30" s="33"/>
      <c r="AH30" s="33">
        <v>119355.85424</v>
      </c>
      <c r="AI30" s="33">
        <v>11382.740880000001</v>
      </c>
      <c r="AJ30" s="33">
        <v>130738.59511999998</v>
      </c>
      <c r="AK30" s="32" t="s">
        <v>39</v>
      </c>
      <c r="AL30" s="33">
        <v>5131.34379</v>
      </c>
      <c r="AM30" s="33">
        <v>1014.15938</v>
      </c>
      <c r="AN30" s="33">
        <v>6145.50317</v>
      </c>
      <c r="AO30" s="33"/>
      <c r="AP30" s="33">
        <v>137648.88412</v>
      </c>
      <c r="AQ30" s="33">
        <v>18504.10266</v>
      </c>
      <c r="AR30" s="33">
        <v>156152.98678</v>
      </c>
      <c r="AS30" s="33"/>
      <c r="AT30" s="34">
        <v>653530.1106</v>
      </c>
      <c r="AU30" s="34">
        <v>168912.77161</v>
      </c>
      <c r="AV30" s="34">
        <v>822442.88221</v>
      </c>
      <c r="AW30" s="32" t="s">
        <v>39</v>
      </c>
      <c r="AX30" s="34">
        <v>39528.04466</v>
      </c>
      <c r="AY30" s="34">
        <v>28901.378579999997</v>
      </c>
      <c r="AZ30" s="34">
        <v>68429.42323999999</v>
      </c>
      <c r="BA30" s="33"/>
      <c r="BB30" s="34">
        <v>693058.15526</v>
      </c>
      <c r="BC30" s="34">
        <v>197814.15019</v>
      </c>
      <c r="BD30" s="34">
        <v>890872.30545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6391.505990000001</v>
      </c>
      <c r="C32" s="33">
        <v>0</v>
      </c>
      <c r="D32" s="33">
        <v>6391.505990000001</v>
      </c>
      <c r="E32" s="33"/>
      <c r="F32" s="33">
        <v>2064.37681</v>
      </c>
      <c r="G32" s="33">
        <v>0</v>
      </c>
      <c r="H32" s="33">
        <v>2064.37681</v>
      </c>
      <c r="I32" s="33"/>
      <c r="J32" s="33">
        <v>2643.6808300000002</v>
      </c>
      <c r="K32" s="33">
        <v>0</v>
      </c>
      <c r="L32" s="33">
        <v>2643.6808300000002</v>
      </c>
      <c r="M32" s="32" t="s">
        <v>41</v>
      </c>
      <c r="N32" s="33">
        <v>1189.4625</v>
      </c>
      <c r="O32" s="33">
        <v>0</v>
      </c>
      <c r="P32" s="33">
        <v>1189.4625</v>
      </c>
      <c r="Q32" s="33"/>
      <c r="R32" s="33">
        <v>1480.0594099999998</v>
      </c>
      <c r="S32" s="33">
        <v>0</v>
      </c>
      <c r="T32" s="33">
        <v>1480.0594099999998</v>
      </c>
      <c r="U32" s="33"/>
      <c r="V32" s="33">
        <v>7615.70687</v>
      </c>
      <c r="W32" s="33">
        <v>0</v>
      </c>
      <c r="X32" s="33">
        <v>7615.70687</v>
      </c>
      <c r="Y32" s="32" t="s">
        <v>41</v>
      </c>
      <c r="Z32" s="33">
        <v>5283.80674</v>
      </c>
      <c r="AA32" s="33">
        <v>0</v>
      </c>
      <c r="AB32" s="33">
        <v>5283.80674</v>
      </c>
      <c r="AC32" s="33"/>
      <c r="AD32" s="33">
        <v>16968.35859</v>
      </c>
      <c r="AE32" s="33">
        <v>0</v>
      </c>
      <c r="AF32" s="33">
        <v>16968.35859</v>
      </c>
      <c r="AG32" s="33"/>
      <c r="AH32" s="33">
        <v>22042.16137</v>
      </c>
      <c r="AI32" s="33">
        <v>113.06375</v>
      </c>
      <c r="AJ32" s="33">
        <v>22155.225120000003</v>
      </c>
      <c r="AK32" s="32" t="s">
        <v>41</v>
      </c>
      <c r="AL32" s="33">
        <v>1381.43901</v>
      </c>
      <c r="AM32" s="33">
        <v>0</v>
      </c>
      <c r="AN32" s="33">
        <v>1381.43901</v>
      </c>
      <c r="AO32" s="33"/>
      <c r="AP32" s="33">
        <v>11060.01508</v>
      </c>
      <c r="AQ32" s="33">
        <v>0</v>
      </c>
      <c r="AR32" s="33">
        <v>11060.01508</v>
      </c>
      <c r="AS32" s="33"/>
      <c r="AT32" s="34">
        <v>78120.5732</v>
      </c>
      <c r="AU32" s="34">
        <v>113.06375</v>
      </c>
      <c r="AV32" s="34">
        <v>78233.63695</v>
      </c>
      <c r="AW32" s="32" t="s">
        <v>41</v>
      </c>
      <c r="AX32" s="34">
        <v>48084.664130000005</v>
      </c>
      <c r="AY32" s="34">
        <v>0</v>
      </c>
      <c r="AZ32" s="34">
        <v>48084.664130000005</v>
      </c>
      <c r="BA32" s="33"/>
      <c r="BB32" s="34">
        <v>126205.23733000002</v>
      </c>
      <c r="BC32" s="34">
        <v>113.06375</v>
      </c>
      <c r="BD32" s="34">
        <v>126318.30108000002</v>
      </c>
    </row>
    <row r="33" spans="1:56" s="35" customFormat="1" ht="10.5" customHeight="1">
      <c r="A33" s="35" t="s">
        <v>42</v>
      </c>
      <c r="B33" s="36">
        <v>50425.13717</v>
      </c>
      <c r="C33" s="36">
        <v>5410.94091</v>
      </c>
      <c r="D33" s="36">
        <v>55836.07808</v>
      </c>
      <c r="E33" s="36"/>
      <c r="F33" s="36">
        <v>15432.28711</v>
      </c>
      <c r="G33" s="36">
        <v>3585.88926</v>
      </c>
      <c r="H33" s="36">
        <v>19018.176369999997</v>
      </c>
      <c r="I33" s="36"/>
      <c r="J33" s="36">
        <v>3642.28219</v>
      </c>
      <c r="K33" s="36">
        <v>696.4897900000001</v>
      </c>
      <c r="L33" s="36">
        <v>4338.77198</v>
      </c>
      <c r="M33" s="35" t="s">
        <v>42</v>
      </c>
      <c r="N33" s="36">
        <v>11589.78174</v>
      </c>
      <c r="O33" s="36">
        <v>2210.94296</v>
      </c>
      <c r="P33" s="36">
        <v>13800.724699999999</v>
      </c>
      <c r="Q33" s="36"/>
      <c r="R33" s="36">
        <v>3464.61811</v>
      </c>
      <c r="S33" s="36">
        <v>63.703019999999995</v>
      </c>
      <c r="T33" s="36">
        <v>3528.32113</v>
      </c>
      <c r="U33" s="36"/>
      <c r="V33" s="36">
        <v>10015.2815</v>
      </c>
      <c r="W33" s="36">
        <v>321.0989</v>
      </c>
      <c r="X33" s="36">
        <v>10336.3804</v>
      </c>
      <c r="Y33" s="35" t="s">
        <v>43</v>
      </c>
      <c r="Z33" s="36">
        <v>8553.760769999999</v>
      </c>
      <c r="AA33" s="36">
        <v>240.309</v>
      </c>
      <c r="AB33" s="36">
        <v>8794.06977</v>
      </c>
      <c r="AC33" s="36"/>
      <c r="AD33" s="36">
        <v>35613.44767</v>
      </c>
      <c r="AE33" s="36">
        <v>5369.95489</v>
      </c>
      <c r="AF33" s="36">
        <v>40983.40256</v>
      </c>
      <c r="AG33" s="36"/>
      <c r="AH33" s="36">
        <v>33429.5448</v>
      </c>
      <c r="AI33" s="36">
        <v>792.48749</v>
      </c>
      <c r="AJ33" s="36">
        <v>34222.032289999996</v>
      </c>
      <c r="AK33" s="35" t="s">
        <v>43</v>
      </c>
      <c r="AL33" s="36">
        <v>7908.22022</v>
      </c>
      <c r="AM33" s="36">
        <v>933.34386</v>
      </c>
      <c r="AN33" s="36">
        <v>8841.56408</v>
      </c>
      <c r="AO33" s="36"/>
      <c r="AP33" s="36">
        <v>28155.172489999997</v>
      </c>
      <c r="AQ33" s="36">
        <v>731.08386</v>
      </c>
      <c r="AR33" s="36">
        <v>28886.256349999996</v>
      </c>
      <c r="AS33" s="36"/>
      <c r="AT33" s="37">
        <v>208229.53377</v>
      </c>
      <c r="AU33" s="37">
        <v>20356.243939999997</v>
      </c>
      <c r="AV33" s="37">
        <v>228585.77771</v>
      </c>
      <c r="AW33" s="35" t="s">
        <v>43</v>
      </c>
      <c r="AX33" s="37">
        <v>9711.96536</v>
      </c>
      <c r="AY33" s="37">
        <v>598.09001</v>
      </c>
      <c r="AZ33" s="37">
        <v>10310.05537</v>
      </c>
      <c r="BA33" s="36"/>
      <c r="BB33" s="37">
        <v>217941.49912999998</v>
      </c>
      <c r="BC33" s="37">
        <v>20954.33395</v>
      </c>
      <c r="BD33" s="37">
        <v>238895.83308</v>
      </c>
    </row>
    <row r="34" spans="1:56" s="35" customFormat="1" ht="10.5" customHeight="1">
      <c r="A34" s="35" t="s">
        <v>44</v>
      </c>
      <c r="B34" s="36">
        <v>172493.70688999997</v>
      </c>
      <c r="C34" s="36">
        <v>12429.777619999999</v>
      </c>
      <c r="D34" s="36">
        <v>184923.48450999998</v>
      </c>
      <c r="E34" s="36"/>
      <c r="F34" s="36">
        <v>71357.20573999999</v>
      </c>
      <c r="G34" s="36">
        <v>7448.5877</v>
      </c>
      <c r="H34" s="36">
        <v>78805.79344</v>
      </c>
      <c r="I34" s="36"/>
      <c r="J34" s="36">
        <v>23154.6384</v>
      </c>
      <c r="K34" s="36">
        <v>1736.43626</v>
      </c>
      <c r="L34" s="36">
        <v>24891.07466</v>
      </c>
      <c r="M34" s="35" t="s">
        <v>44</v>
      </c>
      <c r="N34" s="36">
        <v>62279.97252</v>
      </c>
      <c r="O34" s="36">
        <v>3276.1387200000004</v>
      </c>
      <c r="P34" s="36">
        <v>65556.11124</v>
      </c>
      <c r="Q34" s="36"/>
      <c r="R34" s="36">
        <v>53021.55346</v>
      </c>
      <c r="S34" s="36">
        <v>563.9470200000001</v>
      </c>
      <c r="T34" s="36">
        <v>53585.50048</v>
      </c>
      <c r="U34" s="36"/>
      <c r="V34" s="36">
        <v>14347.793220000001</v>
      </c>
      <c r="W34" s="36">
        <v>1166.2495900000001</v>
      </c>
      <c r="X34" s="36">
        <v>15514.04281</v>
      </c>
      <c r="Y34" s="35" t="s">
        <v>45</v>
      </c>
      <c r="Z34" s="36">
        <v>23016.696620000002</v>
      </c>
      <c r="AA34" s="36">
        <v>435.58072</v>
      </c>
      <c r="AB34" s="36">
        <v>23452.27734</v>
      </c>
      <c r="AC34" s="36"/>
      <c r="AD34" s="36">
        <v>114905.74935</v>
      </c>
      <c r="AE34" s="36">
        <v>16739.840529999998</v>
      </c>
      <c r="AF34" s="36">
        <v>131645.58987999998</v>
      </c>
      <c r="AG34" s="36"/>
      <c r="AH34" s="36">
        <v>64258.20779</v>
      </c>
      <c r="AI34" s="36">
        <v>3863.2159500000002</v>
      </c>
      <c r="AJ34" s="36">
        <v>68121.42374</v>
      </c>
      <c r="AK34" s="35" t="s">
        <v>45</v>
      </c>
      <c r="AL34" s="36">
        <v>57924.75244</v>
      </c>
      <c r="AM34" s="36">
        <v>5643.46858</v>
      </c>
      <c r="AN34" s="36">
        <v>63568.22102</v>
      </c>
      <c r="AO34" s="36"/>
      <c r="AP34" s="36">
        <v>91372.72284999999</v>
      </c>
      <c r="AQ34" s="36">
        <v>2999.7716299999997</v>
      </c>
      <c r="AR34" s="36">
        <v>94372.49448</v>
      </c>
      <c r="AS34" s="36"/>
      <c r="AT34" s="37">
        <v>748132.9992800001</v>
      </c>
      <c r="AU34" s="37">
        <v>56303.01432</v>
      </c>
      <c r="AV34" s="37">
        <v>804436.0136000001</v>
      </c>
      <c r="AW34" s="35" t="s">
        <v>45</v>
      </c>
      <c r="AX34" s="37">
        <v>50715.51925</v>
      </c>
      <c r="AY34" s="37">
        <v>10309.38151</v>
      </c>
      <c r="AZ34" s="37">
        <v>61024.90076</v>
      </c>
      <c r="BA34" s="36"/>
      <c r="BB34" s="37">
        <v>798848.5185300001</v>
      </c>
      <c r="BC34" s="37">
        <v>66612.39583</v>
      </c>
      <c r="BD34" s="37">
        <v>865460.91436</v>
      </c>
    </row>
    <row r="35" spans="1:56" s="32" customFormat="1" ht="10.5" customHeight="1">
      <c r="A35" s="32" t="s">
        <v>46</v>
      </c>
      <c r="B35" s="33">
        <v>120809.67319</v>
      </c>
      <c r="C35" s="33">
        <v>6074.74538</v>
      </c>
      <c r="D35" s="33">
        <v>126884.41857</v>
      </c>
      <c r="E35" s="33"/>
      <c r="F35" s="33">
        <v>40116.10471</v>
      </c>
      <c r="G35" s="33">
        <v>2184.73218</v>
      </c>
      <c r="H35" s="33">
        <v>42300.83689</v>
      </c>
      <c r="I35" s="33"/>
      <c r="J35" s="33">
        <v>6285.700339999999</v>
      </c>
      <c r="K35" s="33">
        <v>70.5337</v>
      </c>
      <c r="L35" s="33">
        <v>6356.23404</v>
      </c>
      <c r="M35" s="32" t="s">
        <v>46</v>
      </c>
      <c r="N35" s="33">
        <v>22805.22712</v>
      </c>
      <c r="O35" s="33">
        <v>1942.19935</v>
      </c>
      <c r="P35" s="33">
        <v>24747.426470000002</v>
      </c>
      <c r="Q35" s="33"/>
      <c r="R35" s="33">
        <v>26289.16333</v>
      </c>
      <c r="S35" s="33">
        <v>140.35309</v>
      </c>
      <c r="T35" s="33">
        <v>26429.516419999996</v>
      </c>
      <c r="U35" s="33"/>
      <c r="V35" s="33">
        <v>8213.49187</v>
      </c>
      <c r="W35" s="33">
        <v>21.593349999999997</v>
      </c>
      <c r="X35" s="33">
        <v>8235.085219999999</v>
      </c>
      <c r="Y35" s="32" t="s">
        <v>46</v>
      </c>
      <c r="Z35" s="33">
        <v>18569.86937</v>
      </c>
      <c r="AA35" s="33">
        <v>387.65339</v>
      </c>
      <c r="AB35" s="33">
        <v>18957.52276</v>
      </c>
      <c r="AC35" s="33"/>
      <c r="AD35" s="33">
        <v>40177.66876</v>
      </c>
      <c r="AE35" s="33">
        <v>10678.76426</v>
      </c>
      <c r="AF35" s="33">
        <v>50856.43302</v>
      </c>
      <c r="AG35" s="33"/>
      <c r="AH35" s="33">
        <v>35804.27361</v>
      </c>
      <c r="AI35" s="33">
        <v>671.6765600000001</v>
      </c>
      <c r="AJ35" s="33">
        <v>36475.950170000004</v>
      </c>
      <c r="AK35" s="32" t="s">
        <v>46</v>
      </c>
      <c r="AL35" s="33">
        <v>30339.027280000002</v>
      </c>
      <c r="AM35" s="33">
        <v>1759.71926</v>
      </c>
      <c r="AN35" s="33">
        <v>32098.746540000004</v>
      </c>
      <c r="AO35" s="33"/>
      <c r="AP35" s="33">
        <v>35085.075229999995</v>
      </c>
      <c r="AQ35" s="33">
        <v>537.34264</v>
      </c>
      <c r="AR35" s="33">
        <v>35622.41787</v>
      </c>
      <c r="AS35" s="33"/>
      <c r="AT35" s="34">
        <v>384495.2748100001</v>
      </c>
      <c r="AU35" s="34">
        <v>24469.313160000005</v>
      </c>
      <c r="AV35" s="34">
        <v>408964.58797</v>
      </c>
      <c r="AW35" s="32" t="s">
        <v>46</v>
      </c>
      <c r="AX35" s="34">
        <v>34575.2554</v>
      </c>
      <c r="AY35" s="34">
        <v>5665.66426</v>
      </c>
      <c r="AZ35" s="34">
        <v>40240.91966</v>
      </c>
      <c r="BA35" s="33"/>
      <c r="BB35" s="34">
        <v>419070.53021000006</v>
      </c>
      <c r="BC35" s="34">
        <v>30134.977420000003</v>
      </c>
      <c r="BD35" s="34">
        <v>449205.50763</v>
      </c>
    </row>
    <row r="36" spans="1:56" s="32" customFormat="1" ht="10.5" customHeight="1">
      <c r="A36" s="32" t="s">
        <v>47</v>
      </c>
      <c r="B36" s="33">
        <v>51684.0337</v>
      </c>
      <c r="C36" s="33">
        <v>6355.0322400000005</v>
      </c>
      <c r="D36" s="33">
        <v>58039.06594000001</v>
      </c>
      <c r="E36" s="33"/>
      <c r="F36" s="33">
        <v>31241.10103</v>
      </c>
      <c r="G36" s="33">
        <v>5263.855519999999</v>
      </c>
      <c r="H36" s="33">
        <v>36504.956549999995</v>
      </c>
      <c r="I36" s="33"/>
      <c r="J36" s="33">
        <v>16868.93806</v>
      </c>
      <c r="K36" s="33">
        <v>1665.90256</v>
      </c>
      <c r="L36" s="33">
        <v>18534.84062</v>
      </c>
      <c r="M36" s="32" t="s">
        <v>47</v>
      </c>
      <c r="N36" s="33">
        <v>39474.7454</v>
      </c>
      <c r="O36" s="33">
        <v>1333.93937</v>
      </c>
      <c r="P36" s="33">
        <v>40808.68476999999</v>
      </c>
      <c r="Q36" s="33"/>
      <c r="R36" s="33">
        <v>26732.39013</v>
      </c>
      <c r="S36" s="33">
        <v>423.59393</v>
      </c>
      <c r="T36" s="33">
        <v>27155.98406</v>
      </c>
      <c r="U36" s="33"/>
      <c r="V36" s="33">
        <v>6134.30135</v>
      </c>
      <c r="W36" s="33">
        <v>1144.65624</v>
      </c>
      <c r="X36" s="33">
        <v>7278.95759</v>
      </c>
      <c r="Y36" s="32" t="s">
        <v>47</v>
      </c>
      <c r="Z36" s="33">
        <v>4446.82725</v>
      </c>
      <c r="AA36" s="33">
        <v>47.927330000000005</v>
      </c>
      <c r="AB36" s="33">
        <v>4494.75458</v>
      </c>
      <c r="AC36" s="33"/>
      <c r="AD36" s="33">
        <v>74728.08059</v>
      </c>
      <c r="AE36" s="33">
        <v>6061.07627</v>
      </c>
      <c r="AF36" s="33">
        <v>80789.15686</v>
      </c>
      <c r="AG36" s="33"/>
      <c r="AH36" s="33">
        <v>28453.93418</v>
      </c>
      <c r="AI36" s="33">
        <v>3191.53939</v>
      </c>
      <c r="AJ36" s="33">
        <v>31645.473570000002</v>
      </c>
      <c r="AK36" s="32" t="s">
        <v>47</v>
      </c>
      <c r="AL36" s="33">
        <v>27585.72516</v>
      </c>
      <c r="AM36" s="33">
        <v>3883.74932</v>
      </c>
      <c r="AN36" s="33">
        <v>31469.47448</v>
      </c>
      <c r="AO36" s="33"/>
      <c r="AP36" s="33">
        <v>56287.647619999996</v>
      </c>
      <c r="AQ36" s="33">
        <v>2462.4289900000003</v>
      </c>
      <c r="AR36" s="33">
        <v>58750.07661</v>
      </c>
      <c r="AS36" s="33"/>
      <c r="AT36" s="34">
        <v>363637.72447</v>
      </c>
      <c r="AU36" s="34">
        <v>31833.701160000004</v>
      </c>
      <c r="AV36" s="34">
        <v>395471.42563000007</v>
      </c>
      <c r="AW36" s="32" t="s">
        <v>47</v>
      </c>
      <c r="AX36" s="34">
        <v>16140.26385</v>
      </c>
      <c r="AY36" s="34">
        <v>4643.71725</v>
      </c>
      <c r="AZ36" s="34">
        <v>20783.9811</v>
      </c>
      <c r="BA36" s="33"/>
      <c r="BB36" s="34">
        <v>379777.98832000006</v>
      </c>
      <c r="BC36" s="34">
        <v>36477.418410000006</v>
      </c>
      <c r="BD36" s="34">
        <v>416255.4067300001</v>
      </c>
    </row>
    <row r="37" spans="1:56" s="35" customFormat="1" ht="10.5" customHeight="1">
      <c r="A37" s="35" t="s">
        <v>48</v>
      </c>
      <c r="B37" s="36">
        <v>-272100.82017</v>
      </c>
      <c r="C37" s="36">
        <v>-22582.0276</v>
      </c>
      <c r="D37" s="36">
        <v>-294682.84777000005</v>
      </c>
      <c r="E37" s="36"/>
      <c r="F37" s="36">
        <v>-83163.67113</v>
      </c>
      <c r="G37" s="36">
        <v>-8091.404530000001</v>
      </c>
      <c r="H37" s="36">
        <v>-91255.07566</v>
      </c>
      <c r="I37" s="36"/>
      <c r="J37" s="36">
        <v>-24056.85335</v>
      </c>
      <c r="K37" s="36">
        <v>-1620.7384299999999</v>
      </c>
      <c r="L37" s="36">
        <v>-25677.591780000002</v>
      </c>
      <c r="M37" s="35" t="s">
        <v>48</v>
      </c>
      <c r="N37" s="36">
        <v>-91810.38609</v>
      </c>
      <c r="O37" s="36">
        <v>-3321.0044500000004</v>
      </c>
      <c r="P37" s="36">
        <v>-95131.39054000001</v>
      </c>
      <c r="Q37" s="36"/>
      <c r="R37" s="36">
        <v>-68523.76590000001</v>
      </c>
      <c r="S37" s="36">
        <v>-949.65003</v>
      </c>
      <c r="T37" s="36">
        <v>-69473.41593</v>
      </c>
      <c r="U37" s="36"/>
      <c r="V37" s="36">
        <v>-21953.98204</v>
      </c>
      <c r="W37" s="36">
        <v>-1469.79921</v>
      </c>
      <c r="X37" s="36">
        <v>-23423.78125</v>
      </c>
      <c r="Y37" s="35" t="s">
        <v>48</v>
      </c>
      <c r="Z37" s="36">
        <v>-27259.19158</v>
      </c>
      <c r="AA37" s="36">
        <v>-220.91701999999998</v>
      </c>
      <c r="AB37" s="36">
        <v>-27480.1086</v>
      </c>
      <c r="AC37" s="36"/>
      <c r="AD37" s="36">
        <v>-141861.99566999997</v>
      </c>
      <c r="AE37" s="36">
        <v>-12155.21749</v>
      </c>
      <c r="AF37" s="36">
        <v>-154017.21315999998</v>
      </c>
      <c r="AG37" s="36"/>
      <c r="AH37" s="36">
        <v>-104776.7392</v>
      </c>
      <c r="AI37" s="36">
        <v>-4773.0324900000005</v>
      </c>
      <c r="AJ37" s="36">
        <v>-109549.77169</v>
      </c>
      <c r="AK37" s="35" t="s">
        <v>48</v>
      </c>
      <c r="AL37" s="36">
        <v>-58013.02206</v>
      </c>
      <c r="AM37" s="36">
        <v>-6110.44014</v>
      </c>
      <c r="AN37" s="36">
        <v>-64123.4622</v>
      </c>
      <c r="AO37" s="36"/>
      <c r="AP37" s="36">
        <v>-131531.67755</v>
      </c>
      <c r="AQ37" s="36">
        <v>-4052.96349</v>
      </c>
      <c r="AR37" s="36">
        <v>-135584.64104</v>
      </c>
      <c r="AS37" s="36"/>
      <c r="AT37" s="37">
        <v>-1025052.10474</v>
      </c>
      <c r="AU37" s="37">
        <v>-65347.19488000002</v>
      </c>
      <c r="AV37" s="37">
        <v>-1090399.2996200002</v>
      </c>
      <c r="AW37" s="35" t="s">
        <v>48</v>
      </c>
      <c r="AX37" s="37">
        <v>-45893.21706</v>
      </c>
      <c r="AY37" s="37">
        <v>-4167.7461</v>
      </c>
      <c r="AZ37" s="37">
        <v>-50060.96316000001</v>
      </c>
      <c r="BA37" s="36"/>
      <c r="BB37" s="37">
        <v>-1070945.3218</v>
      </c>
      <c r="BC37" s="37">
        <v>-69514.94098000001</v>
      </c>
      <c r="BD37" s="37">
        <v>-1140460.2627800002</v>
      </c>
    </row>
    <row r="38" spans="1:56" s="35" customFormat="1" ht="10.5" customHeight="1">
      <c r="A38" s="35" t="s">
        <v>49</v>
      </c>
      <c r="B38" s="36">
        <v>-914.26434</v>
      </c>
      <c r="C38" s="36">
        <v>-32.57058</v>
      </c>
      <c r="D38" s="36">
        <v>-946.8349199999999</v>
      </c>
      <c r="E38" s="36"/>
      <c r="F38" s="36">
        <v>-625.19476</v>
      </c>
      <c r="G38" s="36">
        <v>-103.73255</v>
      </c>
      <c r="H38" s="36">
        <v>-728.92731</v>
      </c>
      <c r="I38" s="36"/>
      <c r="J38" s="36">
        <v>-1995.80274</v>
      </c>
      <c r="K38" s="36">
        <v>-3.26852</v>
      </c>
      <c r="L38" s="36">
        <v>-1999.07126</v>
      </c>
      <c r="M38" s="35" t="s">
        <v>49</v>
      </c>
      <c r="N38" s="36">
        <v>-754.4649300000001</v>
      </c>
      <c r="O38" s="36">
        <v>-55.8909</v>
      </c>
      <c r="P38" s="36">
        <v>-810.3558300000001</v>
      </c>
      <c r="Q38" s="36"/>
      <c r="R38" s="36">
        <v>-1393.16042</v>
      </c>
      <c r="S38" s="36">
        <v>-69.84069000000001</v>
      </c>
      <c r="T38" s="36">
        <v>-1463.00111</v>
      </c>
      <c r="U38" s="36"/>
      <c r="V38" s="36">
        <v>-778.5471600000001</v>
      </c>
      <c r="W38" s="36">
        <v>-41.33587</v>
      </c>
      <c r="X38" s="36">
        <v>-819.8830300000001</v>
      </c>
      <c r="Y38" s="35" t="s">
        <v>49</v>
      </c>
      <c r="Z38" s="36">
        <v>-29.39687</v>
      </c>
      <c r="AA38" s="36">
        <v>-51.8529</v>
      </c>
      <c r="AB38" s="36">
        <v>-81.24977</v>
      </c>
      <c r="AC38" s="36"/>
      <c r="AD38" s="36">
        <v>-3317.15069</v>
      </c>
      <c r="AE38" s="36">
        <v>-1305.6306100000002</v>
      </c>
      <c r="AF38" s="36">
        <v>-4622.7813</v>
      </c>
      <c r="AG38" s="36"/>
      <c r="AH38" s="36">
        <v>-82.87601</v>
      </c>
      <c r="AI38" s="36">
        <v>0</v>
      </c>
      <c r="AJ38" s="36">
        <v>-82.87601</v>
      </c>
      <c r="AK38" s="35" t="s">
        <v>49</v>
      </c>
      <c r="AL38" s="36">
        <v>-785.0126300000001</v>
      </c>
      <c r="AM38" s="36">
        <v>-74.64752</v>
      </c>
      <c r="AN38" s="36">
        <v>-859.66015</v>
      </c>
      <c r="AO38" s="36"/>
      <c r="AP38" s="36">
        <v>-838.96588</v>
      </c>
      <c r="AQ38" s="36">
        <v>-8.27875</v>
      </c>
      <c r="AR38" s="36">
        <v>-847.24463</v>
      </c>
      <c r="AS38" s="36"/>
      <c r="AT38" s="37">
        <v>-11514.836430000001</v>
      </c>
      <c r="AU38" s="37">
        <v>-1747.04889</v>
      </c>
      <c r="AV38" s="37">
        <v>-13261.88532</v>
      </c>
      <c r="AW38" s="35" t="s">
        <v>49</v>
      </c>
      <c r="AX38" s="37">
        <v>-776.90869</v>
      </c>
      <c r="AY38" s="37">
        <v>-0.05896</v>
      </c>
      <c r="AZ38" s="37">
        <v>-776.9676499999999</v>
      </c>
      <c r="BA38" s="36"/>
      <c r="BB38" s="37">
        <v>-12291.745120000001</v>
      </c>
      <c r="BC38" s="37">
        <v>-1747.10785</v>
      </c>
      <c r="BD38" s="37">
        <v>-14038.85297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4938.90089</v>
      </c>
      <c r="C40" s="36">
        <v>30.331139999999998</v>
      </c>
      <c r="D40" s="36">
        <v>4969.232029999999</v>
      </c>
      <c r="E40" s="36"/>
      <c r="F40" s="36">
        <v>1784.0566299999998</v>
      </c>
      <c r="G40" s="36">
        <v>440.09396999999996</v>
      </c>
      <c r="H40" s="36">
        <v>2224.1505999999995</v>
      </c>
      <c r="I40" s="36"/>
      <c r="J40" s="36">
        <v>4163.37566</v>
      </c>
      <c r="K40" s="36">
        <v>4.543489999999999</v>
      </c>
      <c r="L40" s="36">
        <v>4167.919150000001</v>
      </c>
      <c r="M40" s="35" t="s">
        <v>50</v>
      </c>
      <c r="N40" s="36">
        <v>4707.42666</v>
      </c>
      <c r="O40" s="36">
        <v>2216.05896</v>
      </c>
      <c r="P40" s="36">
        <v>6923.48562</v>
      </c>
      <c r="Q40" s="36"/>
      <c r="R40" s="36">
        <v>2349.4419</v>
      </c>
      <c r="S40" s="36">
        <v>895.80456</v>
      </c>
      <c r="T40" s="36">
        <v>3245.24646</v>
      </c>
      <c r="U40" s="36"/>
      <c r="V40" s="36">
        <v>1762.34184</v>
      </c>
      <c r="W40" s="36">
        <v>1741.57151</v>
      </c>
      <c r="X40" s="36">
        <v>3503.9133500000003</v>
      </c>
      <c r="Y40" s="35" t="s">
        <v>50</v>
      </c>
      <c r="Z40" s="36">
        <v>532.00148</v>
      </c>
      <c r="AA40" s="36">
        <v>112.11716</v>
      </c>
      <c r="AB40" s="36">
        <v>644.11864</v>
      </c>
      <c r="AC40" s="36"/>
      <c r="AD40" s="36">
        <v>1155.96271</v>
      </c>
      <c r="AE40" s="36">
        <v>108.59825</v>
      </c>
      <c r="AF40" s="36">
        <v>1264.56096</v>
      </c>
      <c r="AG40" s="36"/>
      <c r="AH40" s="36">
        <v>918.28251</v>
      </c>
      <c r="AI40" s="36">
        <v>634.89022</v>
      </c>
      <c r="AJ40" s="36">
        <v>1553.17273</v>
      </c>
      <c r="AK40" s="35" t="s">
        <v>50</v>
      </c>
      <c r="AL40" s="36">
        <v>450.6008</v>
      </c>
      <c r="AM40" s="36">
        <v>42.460910000000005</v>
      </c>
      <c r="AN40" s="36">
        <v>493.06170999999995</v>
      </c>
      <c r="AO40" s="36"/>
      <c r="AP40" s="36">
        <v>17141.43244</v>
      </c>
      <c r="AQ40" s="36">
        <v>10909.20888</v>
      </c>
      <c r="AR40" s="36">
        <v>28050.64132</v>
      </c>
      <c r="AS40" s="36"/>
      <c r="AT40" s="37">
        <v>39903.823520000005</v>
      </c>
      <c r="AU40" s="37">
        <v>17135.679050000002</v>
      </c>
      <c r="AV40" s="37">
        <v>57039.502570000004</v>
      </c>
      <c r="AW40" s="35" t="s">
        <v>50</v>
      </c>
      <c r="AX40" s="37">
        <v>2696.00969</v>
      </c>
      <c r="AY40" s="37">
        <v>5960.57068</v>
      </c>
      <c r="AZ40" s="37">
        <v>8656.58037</v>
      </c>
      <c r="BA40" s="36"/>
      <c r="BB40" s="37">
        <v>42599.833210000004</v>
      </c>
      <c r="BC40" s="37">
        <v>23096.24973</v>
      </c>
      <c r="BD40" s="37">
        <v>65696.08294000001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32119.88755</v>
      </c>
      <c r="C42" s="30">
        <v>1482.72007</v>
      </c>
      <c r="D42" s="30">
        <v>33602.607619999995</v>
      </c>
      <c r="E42" s="30"/>
      <c r="F42" s="30">
        <v>12876.9071</v>
      </c>
      <c r="G42" s="30">
        <v>888.22929</v>
      </c>
      <c r="H42" s="30">
        <v>13765.136390000001</v>
      </c>
      <c r="I42" s="30"/>
      <c r="J42" s="30">
        <v>3690.61588</v>
      </c>
      <c r="K42" s="30">
        <v>21.86597</v>
      </c>
      <c r="L42" s="30">
        <v>3712.48185</v>
      </c>
      <c r="M42" s="29" t="s">
        <v>51</v>
      </c>
      <c r="N42" s="30">
        <v>22172.68489</v>
      </c>
      <c r="O42" s="30">
        <v>2129.8284900000003</v>
      </c>
      <c r="P42" s="30">
        <v>24302.513380000004</v>
      </c>
      <c r="Q42" s="30"/>
      <c r="R42" s="30">
        <v>11984.40673</v>
      </c>
      <c r="S42" s="30">
        <v>301.80368</v>
      </c>
      <c r="T42" s="30">
        <v>12286.21041</v>
      </c>
      <c r="U42" s="30"/>
      <c r="V42" s="30">
        <v>4179.8117999999995</v>
      </c>
      <c r="W42" s="30">
        <v>133.73512</v>
      </c>
      <c r="X42" s="30">
        <v>4313.54692</v>
      </c>
      <c r="Y42" s="29" t="s">
        <v>51</v>
      </c>
      <c r="Z42" s="30">
        <v>3380.5506299999997</v>
      </c>
      <c r="AA42" s="30">
        <v>16.51155</v>
      </c>
      <c r="AB42" s="30">
        <v>3397.06218</v>
      </c>
      <c r="AC42" s="30"/>
      <c r="AD42" s="30">
        <v>29218.241260000003</v>
      </c>
      <c r="AE42" s="30">
        <v>4602.43942</v>
      </c>
      <c r="AF42" s="30">
        <v>33820.68068</v>
      </c>
      <c r="AG42" s="30"/>
      <c r="AH42" s="30">
        <v>37162.53421</v>
      </c>
      <c r="AI42" s="30">
        <v>1957.75993</v>
      </c>
      <c r="AJ42" s="30">
        <v>39120.29414</v>
      </c>
      <c r="AK42" s="29" t="s">
        <v>51</v>
      </c>
      <c r="AL42" s="30">
        <v>7091.720719999999</v>
      </c>
      <c r="AM42" s="30">
        <v>563.4897199999999</v>
      </c>
      <c r="AN42" s="30">
        <v>7655.21044</v>
      </c>
      <c r="AO42" s="30"/>
      <c r="AP42" s="30">
        <v>23478.018079999998</v>
      </c>
      <c r="AQ42" s="30">
        <v>1230.6863700000001</v>
      </c>
      <c r="AR42" s="30">
        <v>24708.704449999997</v>
      </c>
      <c r="AS42" s="30"/>
      <c r="AT42" s="31">
        <v>187355.37885000004</v>
      </c>
      <c r="AU42" s="31">
        <v>13329.069609999999</v>
      </c>
      <c r="AV42" s="31">
        <v>200684.44845999999</v>
      </c>
      <c r="AW42" s="29" t="s">
        <v>51</v>
      </c>
      <c r="AX42" s="31">
        <v>5066.02267</v>
      </c>
      <c r="AY42" s="31">
        <v>334.14296</v>
      </c>
      <c r="AZ42" s="31">
        <v>5400.1656299999995</v>
      </c>
      <c r="BA42" s="30"/>
      <c r="BB42" s="31">
        <v>192421.40152</v>
      </c>
      <c r="BC42" s="31">
        <v>13663.21257</v>
      </c>
      <c r="BD42" s="31">
        <v>206084.61409</v>
      </c>
    </row>
    <row r="43" spans="1:56" s="32" customFormat="1" ht="10.5" customHeight="1">
      <c r="A43" s="32" t="s">
        <v>52</v>
      </c>
      <c r="B43" s="33">
        <v>4390.05955</v>
      </c>
      <c r="C43" s="33">
        <v>31.73016</v>
      </c>
      <c r="D43" s="33">
        <v>4421.78971</v>
      </c>
      <c r="E43" s="33"/>
      <c r="F43" s="33">
        <v>69.84785000000001</v>
      </c>
      <c r="G43" s="33">
        <v>102.76997</v>
      </c>
      <c r="H43" s="33">
        <v>172.61782</v>
      </c>
      <c r="I43" s="33"/>
      <c r="J43" s="33">
        <v>35.271449999999994</v>
      </c>
      <c r="K43" s="33">
        <v>0.72653</v>
      </c>
      <c r="L43" s="33">
        <v>35.99798</v>
      </c>
      <c r="M43" s="32" t="s">
        <v>52</v>
      </c>
      <c r="N43" s="33">
        <v>13.44013</v>
      </c>
      <c r="O43" s="33">
        <v>5.931760000000001</v>
      </c>
      <c r="P43" s="33">
        <v>19.37189</v>
      </c>
      <c r="Q43" s="33"/>
      <c r="R43" s="33">
        <v>0.29736</v>
      </c>
      <c r="S43" s="33">
        <v>0.28748</v>
      </c>
      <c r="T43" s="33">
        <v>0.58484</v>
      </c>
      <c r="U43" s="33"/>
      <c r="V43" s="33">
        <v>46.02032</v>
      </c>
      <c r="W43" s="33">
        <v>21.47049</v>
      </c>
      <c r="X43" s="33">
        <v>67.49081</v>
      </c>
      <c r="Y43" s="32" t="s">
        <v>52</v>
      </c>
      <c r="Z43" s="33">
        <v>53.642309999999995</v>
      </c>
      <c r="AA43" s="33">
        <v>6.16475</v>
      </c>
      <c r="AB43" s="33">
        <v>59.80706</v>
      </c>
      <c r="AC43" s="33"/>
      <c r="AD43" s="33">
        <v>27.50934</v>
      </c>
      <c r="AE43" s="33">
        <v>39.04645</v>
      </c>
      <c r="AF43" s="33">
        <v>66.55578999999999</v>
      </c>
      <c r="AG43" s="33"/>
      <c r="AH43" s="33">
        <v>447.06005</v>
      </c>
      <c r="AI43" s="33">
        <v>52.79943</v>
      </c>
      <c r="AJ43" s="33">
        <v>499.85947999999996</v>
      </c>
      <c r="AK43" s="32" t="s">
        <v>52</v>
      </c>
      <c r="AL43" s="33">
        <v>155.72481</v>
      </c>
      <c r="AM43" s="33">
        <v>0.13133</v>
      </c>
      <c r="AN43" s="33">
        <v>155.85613999999998</v>
      </c>
      <c r="AO43" s="33"/>
      <c r="AP43" s="33">
        <v>3824.21648</v>
      </c>
      <c r="AQ43" s="33">
        <v>797.6051</v>
      </c>
      <c r="AR43" s="33">
        <v>4621.82158</v>
      </c>
      <c r="AS43" s="33"/>
      <c r="AT43" s="34">
        <v>9063.089649999998</v>
      </c>
      <c r="AU43" s="34">
        <v>1058.66345</v>
      </c>
      <c r="AV43" s="34">
        <v>10121.753099999998</v>
      </c>
      <c r="AW43" s="32" t="s">
        <v>52</v>
      </c>
      <c r="AX43" s="34">
        <v>9.48525</v>
      </c>
      <c r="AY43" s="34">
        <v>0</v>
      </c>
      <c r="AZ43" s="34">
        <v>9.48525</v>
      </c>
      <c r="BA43" s="33"/>
      <c r="BB43" s="34">
        <v>9072.574899999998</v>
      </c>
      <c r="BC43" s="34">
        <v>1058.66345</v>
      </c>
      <c r="BD43" s="34">
        <v>10131.238349999998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98.68997</v>
      </c>
      <c r="K45" s="33">
        <v>0</v>
      </c>
      <c r="L45" s="33">
        <v>98.68997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98.68997</v>
      </c>
      <c r="AU45" s="34">
        <v>0</v>
      </c>
      <c r="AV45" s="34">
        <v>98.68997</v>
      </c>
      <c r="AW45" s="32" t="s">
        <v>54</v>
      </c>
      <c r="AX45" s="34">
        <v>117.0972</v>
      </c>
      <c r="AY45" s="34">
        <v>0</v>
      </c>
      <c r="AZ45" s="34">
        <v>117.0972</v>
      </c>
      <c r="BA45" s="33"/>
      <c r="BB45" s="34">
        <v>215.78716999999997</v>
      </c>
      <c r="BC45" s="34">
        <v>0</v>
      </c>
      <c r="BD45" s="34">
        <v>215.78716999999997</v>
      </c>
    </row>
    <row r="46" spans="1:56" s="32" customFormat="1" ht="10.5" customHeight="1">
      <c r="A46" s="32" t="s">
        <v>55</v>
      </c>
      <c r="B46" s="33">
        <v>27729.828</v>
      </c>
      <c r="C46" s="33">
        <v>1450.98991</v>
      </c>
      <c r="D46" s="33">
        <v>29180.81791</v>
      </c>
      <c r="E46" s="33"/>
      <c r="F46" s="33">
        <v>12807.05925</v>
      </c>
      <c r="G46" s="33">
        <v>785.4593199999999</v>
      </c>
      <c r="H46" s="33">
        <v>13592.51857</v>
      </c>
      <c r="I46" s="33"/>
      <c r="J46" s="33">
        <v>3556.6544599999997</v>
      </c>
      <c r="K46" s="33">
        <v>21.13944</v>
      </c>
      <c r="L46" s="33">
        <v>3577.7939</v>
      </c>
      <c r="M46" s="32" t="s">
        <v>55</v>
      </c>
      <c r="N46" s="33">
        <v>22144.76867</v>
      </c>
      <c r="O46" s="33">
        <v>2110.68058</v>
      </c>
      <c r="P46" s="33">
        <v>24255.44925</v>
      </c>
      <c r="Q46" s="33"/>
      <c r="R46" s="33">
        <v>11984.109369999998</v>
      </c>
      <c r="S46" s="33">
        <v>301.5162</v>
      </c>
      <c r="T46" s="33">
        <v>12285.625569999998</v>
      </c>
      <c r="U46" s="33"/>
      <c r="V46" s="33">
        <v>4133.79148</v>
      </c>
      <c r="W46" s="33">
        <v>112.26463000000001</v>
      </c>
      <c r="X46" s="33">
        <v>4246.05611</v>
      </c>
      <c r="Y46" s="32" t="s">
        <v>55</v>
      </c>
      <c r="Z46" s="33">
        <v>3326.90832</v>
      </c>
      <c r="AA46" s="33">
        <v>10.3468</v>
      </c>
      <c r="AB46" s="33">
        <v>3337.25512</v>
      </c>
      <c r="AC46" s="33"/>
      <c r="AD46" s="33">
        <v>29190.731920000002</v>
      </c>
      <c r="AE46" s="33">
        <v>4563.39297</v>
      </c>
      <c r="AF46" s="33">
        <v>33754.12489</v>
      </c>
      <c r="AG46" s="33"/>
      <c r="AH46" s="33">
        <v>36715.47416</v>
      </c>
      <c r="AI46" s="33">
        <v>1904.9605</v>
      </c>
      <c r="AJ46" s="33">
        <v>38620.43466</v>
      </c>
      <c r="AK46" s="32" t="s">
        <v>55</v>
      </c>
      <c r="AL46" s="33">
        <v>6935.995910000001</v>
      </c>
      <c r="AM46" s="33">
        <v>563.35839</v>
      </c>
      <c r="AN46" s="33">
        <v>7499.3543</v>
      </c>
      <c r="AO46" s="33"/>
      <c r="AP46" s="33">
        <v>19562.7252</v>
      </c>
      <c r="AQ46" s="33">
        <v>325.31592</v>
      </c>
      <c r="AR46" s="33">
        <v>19888.04112</v>
      </c>
      <c r="AS46" s="33"/>
      <c r="AT46" s="34">
        <v>178088.04674</v>
      </c>
      <c r="AU46" s="34">
        <v>12149.42466</v>
      </c>
      <c r="AV46" s="34">
        <v>190237.4714</v>
      </c>
      <c r="AW46" s="32" t="s">
        <v>55</v>
      </c>
      <c r="AX46" s="34">
        <v>4939.4402199999995</v>
      </c>
      <c r="AY46" s="34">
        <v>334.14296</v>
      </c>
      <c r="AZ46" s="34">
        <v>5273.58318</v>
      </c>
      <c r="BA46" s="33"/>
      <c r="BB46" s="34">
        <v>183027.48695999998</v>
      </c>
      <c r="BC46" s="34">
        <v>12483.567620000002</v>
      </c>
      <c r="BD46" s="34">
        <v>195511.05458000003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14.476090000000001</v>
      </c>
      <c r="O47" s="33">
        <v>13.216149999999999</v>
      </c>
      <c r="P47" s="33">
        <v>27.692239999999998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91.07639999999999</v>
      </c>
      <c r="AQ47" s="33">
        <v>107.76535000000001</v>
      </c>
      <c r="AR47" s="33">
        <v>198.84175</v>
      </c>
      <c r="AS47" s="33"/>
      <c r="AT47" s="34">
        <v>105.55248999999999</v>
      </c>
      <c r="AU47" s="34">
        <v>120.9815</v>
      </c>
      <c r="AV47" s="34">
        <v>226.53399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105.55248999999999</v>
      </c>
      <c r="BC47" s="34">
        <v>120.9815</v>
      </c>
      <c r="BD47" s="34">
        <v>226.53399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648.77498</v>
      </c>
      <c r="C49" s="36">
        <v>226.85719</v>
      </c>
      <c r="D49" s="36">
        <v>875.63217</v>
      </c>
      <c r="E49" s="36"/>
      <c r="F49" s="36">
        <v>67.74637</v>
      </c>
      <c r="G49" s="36">
        <v>0</v>
      </c>
      <c r="H49" s="36">
        <v>67.74637</v>
      </c>
      <c r="I49" s="36"/>
      <c r="J49" s="36">
        <v>352.54922</v>
      </c>
      <c r="K49" s="36">
        <v>0</v>
      </c>
      <c r="L49" s="36">
        <v>352.54922</v>
      </c>
      <c r="M49" s="40" t="s">
        <v>57</v>
      </c>
      <c r="N49" s="36">
        <v>214.84011999999998</v>
      </c>
      <c r="O49" s="36">
        <v>0</v>
      </c>
      <c r="P49" s="36">
        <v>214.84011999999998</v>
      </c>
      <c r="Q49" s="36"/>
      <c r="R49" s="36">
        <v>476.2547</v>
      </c>
      <c r="S49" s="36">
        <v>0</v>
      </c>
      <c r="T49" s="36">
        <v>476.2547</v>
      </c>
      <c r="U49" s="36"/>
      <c r="V49" s="36">
        <v>1139.40379</v>
      </c>
      <c r="W49" s="36">
        <v>0</v>
      </c>
      <c r="X49" s="36">
        <v>1139.40379</v>
      </c>
      <c r="Y49" s="40" t="s">
        <v>57</v>
      </c>
      <c r="Z49" s="36">
        <v>1769.1781299999998</v>
      </c>
      <c r="AA49" s="36">
        <v>0</v>
      </c>
      <c r="AB49" s="36">
        <v>1769.1781299999998</v>
      </c>
      <c r="AC49" s="36"/>
      <c r="AD49" s="36">
        <v>6328.03161</v>
      </c>
      <c r="AE49" s="36">
        <v>0</v>
      </c>
      <c r="AF49" s="36">
        <v>6328.03161</v>
      </c>
      <c r="AG49" s="36"/>
      <c r="AH49" s="36">
        <v>1079.43256</v>
      </c>
      <c r="AI49" s="36">
        <v>0</v>
      </c>
      <c r="AJ49" s="36">
        <v>1079.43256</v>
      </c>
      <c r="AK49" s="40" t="s">
        <v>57</v>
      </c>
      <c r="AL49" s="36">
        <v>409.54429999999996</v>
      </c>
      <c r="AM49" s="36">
        <v>0</v>
      </c>
      <c r="AN49" s="36">
        <v>409.54429999999996</v>
      </c>
      <c r="AO49" s="36"/>
      <c r="AP49" s="36">
        <v>4847.25611</v>
      </c>
      <c r="AQ49" s="36">
        <v>0</v>
      </c>
      <c r="AR49" s="36">
        <v>4847.25611</v>
      </c>
      <c r="AS49" s="36"/>
      <c r="AT49" s="37">
        <v>17333.01189</v>
      </c>
      <c r="AU49" s="37">
        <v>226.85719</v>
      </c>
      <c r="AV49" s="37">
        <v>17559.86908</v>
      </c>
      <c r="AW49" s="40" t="s">
        <v>57</v>
      </c>
      <c r="AX49" s="37">
        <v>1141.86086</v>
      </c>
      <c r="AY49" s="37">
        <v>2848.42471</v>
      </c>
      <c r="AZ49" s="37">
        <v>3990.2855700000005</v>
      </c>
      <c r="BA49" s="36"/>
      <c r="BB49" s="37">
        <v>18474.87275</v>
      </c>
      <c r="BC49" s="37">
        <v>3075.2819</v>
      </c>
      <c r="BD49" s="37">
        <v>21550.154650000004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66473.29929</v>
      </c>
      <c r="C51" s="36">
        <v>0</v>
      </c>
      <c r="D51" s="36">
        <v>66473.29929</v>
      </c>
      <c r="E51" s="36"/>
      <c r="F51" s="36">
        <v>52504.57521</v>
      </c>
      <c r="G51" s="36">
        <v>0</v>
      </c>
      <c r="H51" s="36">
        <v>52504.57521</v>
      </c>
      <c r="I51" s="36"/>
      <c r="J51" s="36">
        <v>5486.970480000001</v>
      </c>
      <c r="K51" s="36">
        <v>0</v>
      </c>
      <c r="L51" s="36">
        <v>5486.970480000001</v>
      </c>
      <c r="M51" s="35" t="s">
        <v>58</v>
      </c>
      <c r="N51" s="36">
        <v>29965.84165</v>
      </c>
      <c r="O51" s="36">
        <v>0</v>
      </c>
      <c r="P51" s="36">
        <v>29965.84165</v>
      </c>
      <c r="Q51" s="36"/>
      <c r="R51" s="36">
        <v>22893.42627</v>
      </c>
      <c r="S51" s="36">
        <v>0</v>
      </c>
      <c r="T51" s="36">
        <v>22893.42627</v>
      </c>
      <c r="U51" s="36"/>
      <c r="V51" s="36">
        <v>15021.41689</v>
      </c>
      <c r="W51" s="36">
        <v>0</v>
      </c>
      <c r="X51" s="36">
        <v>15021.41689</v>
      </c>
      <c r="Y51" s="35" t="s">
        <v>58</v>
      </c>
      <c r="Z51" s="36">
        <v>17995.64983</v>
      </c>
      <c r="AA51" s="36">
        <v>0</v>
      </c>
      <c r="AB51" s="36">
        <v>17995.64983</v>
      </c>
      <c r="AC51" s="36"/>
      <c r="AD51" s="36">
        <v>94705.9205</v>
      </c>
      <c r="AE51" s="36">
        <v>0</v>
      </c>
      <c r="AF51" s="36">
        <v>94705.9205</v>
      </c>
      <c r="AG51" s="36"/>
      <c r="AH51" s="36">
        <v>48250.911</v>
      </c>
      <c r="AI51" s="36">
        <v>0</v>
      </c>
      <c r="AJ51" s="36">
        <v>48250.911</v>
      </c>
      <c r="AK51" s="35" t="s">
        <v>58</v>
      </c>
      <c r="AL51" s="36">
        <v>44569.893710000004</v>
      </c>
      <c r="AM51" s="36">
        <v>0</v>
      </c>
      <c r="AN51" s="36">
        <v>44569.893710000004</v>
      </c>
      <c r="AO51" s="36"/>
      <c r="AP51" s="36">
        <v>22271.41992</v>
      </c>
      <c r="AQ51" s="36">
        <v>0</v>
      </c>
      <c r="AR51" s="36">
        <v>22271.41992</v>
      </c>
      <c r="AS51" s="36"/>
      <c r="AT51" s="37">
        <v>420139.32475</v>
      </c>
      <c r="AU51" s="37">
        <v>0</v>
      </c>
      <c r="AV51" s="37">
        <v>420139.32475</v>
      </c>
      <c r="AW51" s="35" t="s">
        <v>58</v>
      </c>
      <c r="AX51" s="37">
        <v>27379.108350000002</v>
      </c>
      <c r="AY51" s="37">
        <v>0</v>
      </c>
      <c r="AZ51" s="37">
        <v>27379.108350000002</v>
      </c>
      <c r="BA51" s="36"/>
      <c r="BB51" s="37">
        <v>447518.4331</v>
      </c>
      <c r="BC51" s="37">
        <v>0</v>
      </c>
      <c r="BD51" s="37">
        <v>447518.4331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75050.87534999999</v>
      </c>
      <c r="C53" s="36">
        <v>1604.46631</v>
      </c>
      <c r="D53" s="36">
        <v>76655.34165999999</v>
      </c>
      <c r="E53" s="36"/>
      <c r="F53" s="36">
        <v>12026.169039999999</v>
      </c>
      <c r="G53" s="36">
        <v>366.80415000000005</v>
      </c>
      <c r="H53" s="36">
        <v>12392.973189999999</v>
      </c>
      <c r="I53" s="36"/>
      <c r="J53" s="36">
        <v>5022.38614</v>
      </c>
      <c r="K53" s="36">
        <v>1942.68097</v>
      </c>
      <c r="L53" s="36">
        <v>6965.067109999999</v>
      </c>
      <c r="M53" s="35" t="s">
        <v>59</v>
      </c>
      <c r="N53" s="36">
        <v>13810.44872</v>
      </c>
      <c r="O53" s="36">
        <v>211.80418</v>
      </c>
      <c r="P53" s="36">
        <v>14022.2529</v>
      </c>
      <c r="Q53" s="36"/>
      <c r="R53" s="36">
        <v>14745.60151</v>
      </c>
      <c r="S53" s="36">
        <v>5834.71429</v>
      </c>
      <c r="T53" s="36">
        <v>20580.3158</v>
      </c>
      <c r="U53" s="36"/>
      <c r="V53" s="36">
        <v>2457.7615499999997</v>
      </c>
      <c r="W53" s="36">
        <v>752.19905</v>
      </c>
      <c r="X53" s="36">
        <v>3209.9605999999994</v>
      </c>
      <c r="Y53" s="35" t="s">
        <v>59</v>
      </c>
      <c r="Z53" s="36">
        <v>7027.6039900000005</v>
      </c>
      <c r="AA53" s="36">
        <v>894.4751</v>
      </c>
      <c r="AB53" s="36">
        <v>7922.07909</v>
      </c>
      <c r="AC53" s="36"/>
      <c r="AD53" s="36">
        <v>33239.23369</v>
      </c>
      <c r="AE53" s="36">
        <v>171.68739000000002</v>
      </c>
      <c r="AF53" s="36">
        <v>33410.92108</v>
      </c>
      <c r="AG53" s="36"/>
      <c r="AH53" s="36">
        <v>16391.43318</v>
      </c>
      <c r="AI53" s="36">
        <v>2770.81819</v>
      </c>
      <c r="AJ53" s="36">
        <v>19162.25137</v>
      </c>
      <c r="AK53" s="35" t="s">
        <v>59</v>
      </c>
      <c r="AL53" s="36">
        <v>8523.7627</v>
      </c>
      <c r="AM53" s="36">
        <v>887.2188299999999</v>
      </c>
      <c r="AN53" s="36">
        <v>9410.98153</v>
      </c>
      <c r="AO53" s="36"/>
      <c r="AP53" s="36">
        <v>28201.29883</v>
      </c>
      <c r="AQ53" s="36">
        <v>0.6430499999999999</v>
      </c>
      <c r="AR53" s="36">
        <v>28201.94188</v>
      </c>
      <c r="AS53" s="36"/>
      <c r="AT53" s="37">
        <v>216496.5747</v>
      </c>
      <c r="AU53" s="37">
        <v>15437.511510000002</v>
      </c>
      <c r="AV53" s="37">
        <v>231934.08621</v>
      </c>
      <c r="AW53" s="35" t="s">
        <v>59</v>
      </c>
      <c r="AX53" s="37">
        <v>35460.13166</v>
      </c>
      <c r="AY53" s="37">
        <v>498.17042</v>
      </c>
      <c r="AZ53" s="37">
        <v>35958.30208</v>
      </c>
      <c r="BA53" s="36"/>
      <c r="BB53" s="37">
        <v>251956.70635999998</v>
      </c>
      <c r="BC53" s="37">
        <v>15935.681930000002</v>
      </c>
      <c r="BD53" s="37">
        <v>267892.38829000003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2978956.09339</v>
      </c>
      <c r="C55" s="36">
        <v>635645.6012</v>
      </c>
      <c r="D55" s="36">
        <v>3614601.69459</v>
      </c>
      <c r="E55" s="36"/>
      <c r="F55" s="36">
        <v>1594272.4051700002</v>
      </c>
      <c r="G55" s="36">
        <v>205142.87548</v>
      </c>
      <c r="H55" s="36">
        <v>1799415.28065</v>
      </c>
      <c r="I55" s="36"/>
      <c r="J55" s="36">
        <v>206283.04772</v>
      </c>
      <c r="K55" s="36">
        <v>14001.66108</v>
      </c>
      <c r="L55" s="36">
        <v>220284.70880000002</v>
      </c>
      <c r="M55" s="35" t="s">
        <v>60</v>
      </c>
      <c r="N55" s="36">
        <v>1694640.85025</v>
      </c>
      <c r="O55" s="36">
        <v>79734.51431999999</v>
      </c>
      <c r="P55" s="36">
        <v>1774375.36457</v>
      </c>
      <c r="Q55" s="36"/>
      <c r="R55" s="36">
        <v>778644.06816</v>
      </c>
      <c r="S55" s="36">
        <v>85095.07370000001</v>
      </c>
      <c r="T55" s="36">
        <v>863739.14186</v>
      </c>
      <c r="U55" s="36"/>
      <c r="V55" s="36">
        <v>365666.22663</v>
      </c>
      <c r="W55" s="36">
        <v>48062.12132</v>
      </c>
      <c r="X55" s="36">
        <v>413728.34794999997</v>
      </c>
      <c r="Y55" s="35" t="s">
        <v>60</v>
      </c>
      <c r="Z55" s="36">
        <v>228228.89515</v>
      </c>
      <c r="AA55" s="36">
        <v>9176.39998</v>
      </c>
      <c r="AB55" s="36">
        <v>237405.29512999998</v>
      </c>
      <c r="AC55" s="36"/>
      <c r="AD55" s="36">
        <v>2323622.45492</v>
      </c>
      <c r="AE55" s="36">
        <v>460842.28625999996</v>
      </c>
      <c r="AF55" s="36">
        <v>2784464.7411800004</v>
      </c>
      <c r="AG55" s="36"/>
      <c r="AH55" s="36">
        <v>1923859.23679</v>
      </c>
      <c r="AI55" s="36">
        <v>213306.82337</v>
      </c>
      <c r="AJ55" s="36">
        <v>2137166.06016</v>
      </c>
      <c r="AK55" s="35" t="s">
        <v>60</v>
      </c>
      <c r="AL55" s="36">
        <v>721652.7602799999</v>
      </c>
      <c r="AM55" s="36">
        <v>151061.63279</v>
      </c>
      <c r="AN55" s="36">
        <v>872714.39307</v>
      </c>
      <c r="AO55" s="36"/>
      <c r="AP55" s="36">
        <v>1706797.8309000002</v>
      </c>
      <c r="AQ55" s="36">
        <v>152305.18563999998</v>
      </c>
      <c r="AR55" s="36">
        <v>1859103.01654</v>
      </c>
      <c r="AS55" s="36"/>
      <c r="AT55" s="37">
        <v>14522623.86936</v>
      </c>
      <c r="AU55" s="37">
        <v>2054374.17514</v>
      </c>
      <c r="AV55" s="37">
        <v>16576998.0445</v>
      </c>
      <c r="AW55" s="35" t="s">
        <v>60</v>
      </c>
      <c r="AX55" s="37">
        <v>562120.049</v>
      </c>
      <c r="AY55" s="37">
        <v>92671.36584999999</v>
      </c>
      <c r="AZ55" s="37">
        <v>654791.4148500001</v>
      </c>
      <c r="BA55" s="36"/>
      <c r="BB55" s="37">
        <v>15084743.91836</v>
      </c>
      <c r="BC55" s="37">
        <v>2147045.5409899997</v>
      </c>
      <c r="BD55" s="37">
        <v>17231789.459349997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42063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42063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42063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42063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42063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2446546.37724</v>
      </c>
      <c r="C67" s="59">
        <v>442992.90675</v>
      </c>
      <c r="D67" s="59">
        <v>2889539.28399</v>
      </c>
      <c r="E67" s="59"/>
      <c r="F67" s="59">
        <v>1246753.39659</v>
      </c>
      <c r="G67" s="59">
        <v>201372.45428</v>
      </c>
      <c r="H67" s="59">
        <v>1448125.85087</v>
      </c>
      <c r="I67" s="59"/>
      <c r="J67" s="59">
        <v>169857.17129</v>
      </c>
      <c r="K67" s="59">
        <v>11710.83425</v>
      </c>
      <c r="L67" s="59">
        <v>181568.00553999998</v>
      </c>
      <c r="M67" s="29" t="s">
        <v>64</v>
      </c>
      <c r="N67" s="59">
        <v>1225829.37803</v>
      </c>
      <c r="O67" s="59">
        <v>66096.19032</v>
      </c>
      <c r="P67" s="59">
        <v>1291925.5683499998</v>
      </c>
      <c r="Q67" s="59"/>
      <c r="R67" s="59">
        <v>596807.36825</v>
      </c>
      <c r="S67" s="59">
        <v>64647.90403</v>
      </c>
      <c r="T67" s="59">
        <v>661455.2722799999</v>
      </c>
      <c r="U67" s="59"/>
      <c r="V67" s="59">
        <v>287842.91444</v>
      </c>
      <c r="W67" s="59">
        <v>25832.486129999998</v>
      </c>
      <c r="X67" s="59">
        <v>313675.40057</v>
      </c>
      <c r="Y67" s="29" t="s">
        <v>64</v>
      </c>
      <c r="Z67" s="59">
        <v>182053.34366999997</v>
      </c>
      <c r="AA67" s="59">
        <v>7860.77693</v>
      </c>
      <c r="AB67" s="59">
        <v>189914.1206</v>
      </c>
      <c r="AC67" s="59"/>
      <c r="AD67" s="59">
        <v>1872290.84882</v>
      </c>
      <c r="AE67" s="59">
        <v>435744.81643</v>
      </c>
      <c r="AF67" s="59">
        <v>2308035.66525</v>
      </c>
      <c r="AG67" s="59"/>
      <c r="AH67" s="59">
        <v>1278881.03026</v>
      </c>
      <c r="AI67" s="59">
        <v>139225.98374</v>
      </c>
      <c r="AJ67" s="59">
        <v>1418107.014</v>
      </c>
      <c r="AK67" s="29" t="s">
        <v>64</v>
      </c>
      <c r="AL67" s="59">
        <v>570976.81823</v>
      </c>
      <c r="AM67" s="59">
        <v>118904.97318</v>
      </c>
      <c r="AN67" s="59">
        <v>689881.7914100001</v>
      </c>
      <c r="AO67" s="59"/>
      <c r="AP67" s="59">
        <v>1221864.2174200001</v>
      </c>
      <c r="AQ67" s="59">
        <v>104371.97731999999</v>
      </c>
      <c r="AR67" s="59">
        <v>1326236.19474</v>
      </c>
      <c r="AS67" s="59"/>
      <c r="AT67" s="59">
        <v>11099702.864239998</v>
      </c>
      <c r="AU67" s="59">
        <v>1618761.3033599998</v>
      </c>
      <c r="AV67" s="59">
        <v>12718464.1676</v>
      </c>
      <c r="AW67" s="29" t="s">
        <v>64</v>
      </c>
      <c r="AX67" s="59">
        <v>384081.92076</v>
      </c>
      <c r="AY67" s="59">
        <v>63710.607509999994</v>
      </c>
      <c r="AZ67" s="59">
        <v>447792.52827</v>
      </c>
      <c r="BA67" s="59"/>
      <c r="BB67" s="59">
        <v>11483784.784999998</v>
      </c>
      <c r="BC67" s="59">
        <v>1682471.9108699998</v>
      </c>
      <c r="BD67" s="59">
        <v>13166256.69587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673956.37102</v>
      </c>
      <c r="C70" s="61">
        <v>191270.71603</v>
      </c>
      <c r="D70" s="61">
        <v>865227.08705</v>
      </c>
      <c r="E70" s="61"/>
      <c r="F70" s="61">
        <v>340330.59257</v>
      </c>
      <c r="G70" s="61">
        <v>83849.77072</v>
      </c>
      <c r="H70" s="61">
        <v>424180.36328999995</v>
      </c>
      <c r="I70" s="61"/>
      <c r="J70" s="61">
        <v>23363.76327</v>
      </c>
      <c r="K70" s="61">
        <v>2931.3122999999996</v>
      </c>
      <c r="L70" s="61">
        <v>26295.07557</v>
      </c>
      <c r="M70" s="35" t="s">
        <v>66</v>
      </c>
      <c r="N70" s="61">
        <v>286354.87154</v>
      </c>
      <c r="O70" s="61">
        <v>18546.494059999997</v>
      </c>
      <c r="P70" s="61">
        <v>304901.3656</v>
      </c>
      <c r="Q70" s="61"/>
      <c r="R70" s="61">
        <v>103497.24041</v>
      </c>
      <c r="S70" s="61">
        <v>13594.84418</v>
      </c>
      <c r="T70" s="61">
        <v>117092.08459</v>
      </c>
      <c r="U70" s="61"/>
      <c r="V70" s="61">
        <v>49576.579829999995</v>
      </c>
      <c r="W70" s="61">
        <v>2535.07636</v>
      </c>
      <c r="X70" s="61">
        <v>52111.656189999994</v>
      </c>
      <c r="Y70" s="35" t="s">
        <v>66</v>
      </c>
      <c r="Z70" s="61">
        <v>17314.68646</v>
      </c>
      <c r="AA70" s="61">
        <v>396.83183</v>
      </c>
      <c r="AB70" s="61">
        <v>17711.51829</v>
      </c>
      <c r="AC70" s="61"/>
      <c r="AD70" s="61">
        <v>499136.62717</v>
      </c>
      <c r="AE70" s="61">
        <v>57689.60409</v>
      </c>
      <c r="AF70" s="61">
        <v>556826.23126</v>
      </c>
      <c r="AG70" s="61"/>
      <c r="AH70" s="61">
        <v>288696.85317</v>
      </c>
      <c r="AI70" s="61">
        <v>32378.76459</v>
      </c>
      <c r="AJ70" s="61">
        <v>321075.61776</v>
      </c>
      <c r="AK70" s="35" t="s">
        <v>66</v>
      </c>
      <c r="AL70" s="61">
        <v>85536.89061</v>
      </c>
      <c r="AM70" s="61">
        <v>27821.153260000003</v>
      </c>
      <c r="AN70" s="61">
        <v>113358.04387000001</v>
      </c>
      <c r="AO70" s="61"/>
      <c r="AP70" s="61">
        <v>234187.39023</v>
      </c>
      <c r="AQ70" s="61">
        <v>26866.63278</v>
      </c>
      <c r="AR70" s="61">
        <v>261054.02301</v>
      </c>
      <c r="AS70" s="61"/>
      <c r="AT70" s="61">
        <v>2601951.86628</v>
      </c>
      <c r="AU70" s="61">
        <v>457881.2002</v>
      </c>
      <c r="AV70" s="61">
        <v>3059833.0664799996</v>
      </c>
      <c r="AW70" s="35" t="s">
        <v>66</v>
      </c>
      <c r="AX70" s="61">
        <v>43586.19068</v>
      </c>
      <c r="AY70" s="61">
        <v>8990.046859999999</v>
      </c>
      <c r="AZ70" s="61">
        <v>52576.23754</v>
      </c>
      <c r="BA70" s="61"/>
      <c r="BB70" s="61">
        <v>2645538.05696</v>
      </c>
      <c r="BC70" s="61">
        <v>466871.2470600001</v>
      </c>
      <c r="BD70" s="61">
        <v>3112409.3040199997</v>
      </c>
    </row>
    <row r="71" spans="1:56" s="32" customFormat="1" ht="10.5" customHeight="1">
      <c r="A71" s="35" t="s">
        <v>67</v>
      </c>
      <c r="B71" s="61">
        <v>1651712.21023</v>
      </c>
      <c r="C71" s="61">
        <v>241827.73361000002</v>
      </c>
      <c r="D71" s="61">
        <v>1893539.94384</v>
      </c>
      <c r="E71" s="61"/>
      <c r="F71" s="61">
        <v>862511.50212</v>
      </c>
      <c r="G71" s="61">
        <v>113063.64269</v>
      </c>
      <c r="H71" s="61">
        <v>975575.14481</v>
      </c>
      <c r="I71" s="61"/>
      <c r="J71" s="61">
        <v>135912.78816999999</v>
      </c>
      <c r="K71" s="61">
        <v>8298.644900000001</v>
      </c>
      <c r="L71" s="61">
        <v>144211.43307</v>
      </c>
      <c r="M71" s="35" t="s">
        <v>67</v>
      </c>
      <c r="N71" s="61">
        <v>845946.78201</v>
      </c>
      <c r="O71" s="61">
        <v>42775.57046</v>
      </c>
      <c r="P71" s="61">
        <v>888722.35247</v>
      </c>
      <c r="Q71" s="61"/>
      <c r="R71" s="61">
        <v>435448.77125</v>
      </c>
      <c r="S71" s="61">
        <v>48030.18688</v>
      </c>
      <c r="T71" s="61">
        <v>483478.95813</v>
      </c>
      <c r="U71" s="61"/>
      <c r="V71" s="61">
        <v>196941.96468</v>
      </c>
      <c r="W71" s="61">
        <v>20655.03074</v>
      </c>
      <c r="X71" s="61">
        <v>217596.99542000002</v>
      </c>
      <c r="Y71" s="35" t="s">
        <v>67</v>
      </c>
      <c r="Z71" s="61">
        <v>155217.12456</v>
      </c>
      <c r="AA71" s="61">
        <v>7344.55217</v>
      </c>
      <c r="AB71" s="61">
        <v>162561.67672999998</v>
      </c>
      <c r="AC71" s="61"/>
      <c r="AD71" s="61">
        <v>1310816.50743</v>
      </c>
      <c r="AE71" s="61">
        <v>364071.72625</v>
      </c>
      <c r="AF71" s="61">
        <v>1674888.23368</v>
      </c>
      <c r="AG71" s="61"/>
      <c r="AH71" s="61">
        <v>941845.40874</v>
      </c>
      <c r="AI71" s="61">
        <v>104653.88268000001</v>
      </c>
      <c r="AJ71" s="61">
        <v>1046499.29142</v>
      </c>
      <c r="AK71" s="35" t="s">
        <v>67</v>
      </c>
      <c r="AL71" s="61">
        <v>457105.17781</v>
      </c>
      <c r="AM71" s="61">
        <v>89060.04246</v>
      </c>
      <c r="AN71" s="61">
        <v>546165.2202699999</v>
      </c>
      <c r="AO71" s="61"/>
      <c r="AP71" s="61">
        <v>956634.83711</v>
      </c>
      <c r="AQ71" s="61">
        <v>75834.28031</v>
      </c>
      <c r="AR71" s="61">
        <v>1032469.11742</v>
      </c>
      <c r="AS71" s="61"/>
      <c r="AT71" s="61">
        <v>7950093.074109999</v>
      </c>
      <c r="AU71" s="61">
        <v>1115615.29315</v>
      </c>
      <c r="AV71" s="61">
        <v>9065708.36726</v>
      </c>
      <c r="AW71" s="35" t="s">
        <v>67</v>
      </c>
      <c r="AX71" s="61">
        <v>319111.11398</v>
      </c>
      <c r="AY71" s="61">
        <v>45805.34524</v>
      </c>
      <c r="AZ71" s="61">
        <v>364916.45922</v>
      </c>
      <c r="BA71" s="61"/>
      <c r="BB71" s="61">
        <v>8269204.18809</v>
      </c>
      <c r="BC71" s="61">
        <v>1161420.6383900002</v>
      </c>
      <c r="BD71" s="61">
        <v>9430624.82648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1289561.8837300001</v>
      </c>
      <c r="C73" s="60">
        <v>205862.26076</v>
      </c>
      <c r="D73" s="60">
        <v>1495424.14449</v>
      </c>
      <c r="E73" s="60"/>
      <c r="F73" s="60">
        <v>692014.98447</v>
      </c>
      <c r="G73" s="60">
        <v>90019.69486</v>
      </c>
      <c r="H73" s="60">
        <v>782034.6793300001</v>
      </c>
      <c r="I73" s="60"/>
      <c r="J73" s="60">
        <v>113618.82491</v>
      </c>
      <c r="K73" s="60">
        <v>7054.37572</v>
      </c>
      <c r="L73" s="60">
        <v>120673.20062999999</v>
      </c>
      <c r="M73" s="32" t="s">
        <v>69</v>
      </c>
      <c r="N73" s="60">
        <v>533042.44429</v>
      </c>
      <c r="O73" s="60">
        <v>28138.747910000002</v>
      </c>
      <c r="P73" s="60">
        <v>561181.1922</v>
      </c>
      <c r="Q73" s="60"/>
      <c r="R73" s="60">
        <v>313217.1085</v>
      </c>
      <c r="S73" s="60">
        <v>32544.76311</v>
      </c>
      <c r="T73" s="60">
        <v>345761.87161000003</v>
      </c>
      <c r="U73" s="60"/>
      <c r="V73" s="60">
        <v>142482.78850999998</v>
      </c>
      <c r="W73" s="60">
        <v>13596.12521</v>
      </c>
      <c r="X73" s="60">
        <v>156078.91372</v>
      </c>
      <c r="Y73" s="32" t="s">
        <v>69</v>
      </c>
      <c r="Z73" s="60">
        <v>132926.15832</v>
      </c>
      <c r="AA73" s="60">
        <v>6219.86437</v>
      </c>
      <c r="AB73" s="60">
        <v>139146.02268999998</v>
      </c>
      <c r="AC73" s="60"/>
      <c r="AD73" s="60">
        <v>1027203.34751</v>
      </c>
      <c r="AE73" s="60">
        <v>294576.96248000005</v>
      </c>
      <c r="AF73" s="60">
        <v>1321780.30999</v>
      </c>
      <c r="AG73" s="60"/>
      <c r="AH73" s="60">
        <v>676102.16152</v>
      </c>
      <c r="AI73" s="60">
        <v>80904.52373</v>
      </c>
      <c r="AJ73" s="60">
        <v>757006.68525</v>
      </c>
      <c r="AK73" s="32" t="s">
        <v>69</v>
      </c>
      <c r="AL73" s="60">
        <v>342793.41537</v>
      </c>
      <c r="AM73" s="60">
        <v>78574.07338</v>
      </c>
      <c r="AN73" s="60">
        <v>421367.48875</v>
      </c>
      <c r="AO73" s="60"/>
      <c r="AP73" s="60">
        <v>769999.22774</v>
      </c>
      <c r="AQ73" s="60">
        <v>58069.87853</v>
      </c>
      <c r="AR73" s="60">
        <v>828069.10627</v>
      </c>
      <c r="AS73" s="60"/>
      <c r="AT73" s="60">
        <v>6032962.34487</v>
      </c>
      <c r="AU73" s="60">
        <v>895561.27006</v>
      </c>
      <c r="AV73" s="60">
        <v>6928523.61493</v>
      </c>
      <c r="AW73" s="32" t="s">
        <v>69</v>
      </c>
      <c r="AX73" s="60">
        <v>230075.79695</v>
      </c>
      <c r="AY73" s="60">
        <v>37647.80987</v>
      </c>
      <c r="AZ73" s="60">
        <v>267723.60682</v>
      </c>
      <c r="BA73" s="60"/>
      <c r="BB73" s="60">
        <v>6263038.14182</v>
      </c>
      <c r="BC73" s="60">
        <v>933209.0799300001</v>
      </c>
      <c r="BD73" s="60">
        <v>7196247.22175</v>
      </c>
    </row>
    <row r="74" spans="1:56" s="32" customFormat="1" ht="10.5" customHeight="1">
      <c r="A74" s="32" t="s">
        <v>70</v>
      </c>
      <c r="B74" s="60">
        <v>362150.3265</v>
      </c>
      <c r="C74" s="60">
        <v>35965.47285</v>
      </c>
      <c r="D74" s="60">
        <v>398115.79935000004</v>
      </c>
      <c r="E74" s="60"/>
      <c r="F74" s="60">
        <v>170496.51765</v>
      </c>
      <c r="G74" s="60">
        <v>23043.947829999997</v>
      </c>
      <c r="H74" s="60">
        <v>193540.46548</v>
      </c>
      <c r="I74" s="60"/>
      <c r="J74" s="60">
        <v>22293.96326</v>
      </c>
      <c r="K74" s="60">
        <v>1244.26918</v>
      </c>
      <c r="L74" s="60">
        <v>23538.23244</v>
      </c>
      <c r="M74" s="32" t="s">
        <v>70</v>
      </c>
      <c r="N74" s="60">
        <v>300910.55496</v>
      </c>
      <c r="O74" s="60">
        <v>14636.82255</v>
      </c>
      <c r="P74" s="60">
        <v>315547.37750999996</v>
      </c>
      <c r="Q74" s="60"/>
      <c r="R74" s="60">
        <v>122049.83615999999</v>
      </c>
      <c r="S74" s="60">
        <v>15485.42377</v>
      </c>
      <c r="T74" s="60">
        <v>137535.25993</v>
      </c>
      <c r="U74" s="60"/>
      <c r="V74" s="60">
        <v>54459.17617</v>
      </c>
      <c r="W74" s="60">
        <v>7058.90553</v>
      </c>
      <c r="X74" s="60">
        <v>61518.0817</v>
      </c>
      <c r="Y74" s="32" t="s">
        <v>70</v>
      </c>
      <c r="Z74" s="60">
        <v>22290.966239999998</v>
      </c>
      <c r="AA74" s="60">
        <v>1124.6878000000002</v>
      </c>
      <c r="AB74" s="60">
        <v>23415.654039999998</v>
      </c>
      <c r="AC74" s="60"/>
      <c r="AD74" s="60">
        <v>283613.15992</v>
      </c>
      <c r="AE74" s="60">
        <v>69494.76376999999</v>
      </c>
      <c r="AF74" s="60">
        <v>353107.92369</v>
      </c>
      <c r="AG74" s="60"/>
      <c r="AH74" s="60">
        <v>238974.29006</v>
      </c>
      <c r="AI74" s="60">
        <v>23749.358949999998</v>
      </c>
      <c r="AJ74" s="60">
        <v>262723.64901</v>
      </c>
      <c r="AK74" s="32" t="s">
        <v>70</v>
      </c>
      <c r="AL74" s="60">
        <v>114311.76243999999</v>
      </c>
      <c r="AM74" s="60">
        <v>10485.96908</v>
      </c>
      <c r="AN74" s="60">
        <v>124797.73152</v>
      </c>
      <c r="AO74" s="60"/>
      <c r="AP74" s="60">
        <v>186635.60937</v>
      </c>
      <c r="AQ74" s="60">
        <v>17764.40178</v>
      </c>
      <c r="AR74" s="60">
        <v>204400.01115</v>
      </c>
      <c r="AS74" s="60"/>
      <c r="AT74" s="60">
        <v>1878186.16273</v>
      </c>
      <c r="AU74" s="60">
        <v>220054.02308999997</v>
      </c>
      <c r="AV74" s="60">
        <v>2098240.1858200002</v>
      </c>
      <c r="AW74" s="32" t="s">
        <v>70</v>
      </c>
      <c r="AX74" s="60">
        <v>89035.31703</v>
      </c>
      <c r="AY74" s="60">
        <v>8157.5353700000005</v>
      </c>
      <c r="AZ74" s="60">
        <v>97192.8524</v>
      </c>
      <c r="BA74" s="60"/>
      <c r="BB74" s="60">
        <v>1967221.47976</v>
      </c>
      <c r="BC74" s="60">
        <v>228211.55845999997</v>
      </c>
      <c r="BD74" s="60">
        <v>2195433.0382200005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11993.78276</v>
      </c>
      <c r="O75" s="60">
        <v>0</v>
      </c>
      <c r="P75" s="60">
        <v>11993.78276</v>
      </c>
      <c r="Q75" s="60"/>
      <c r="R75" s="60">
        <v>181.82659</v>
      </c>
      <c r="S75" s="60">
        <v>0</v>
      </c>
      <c r="T75" s="60">
        <v>181.82659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26768.95716</v>
      </c>
      <c r="AI75" s="60">
        <v>0</v>
      </c>
      <c r="AJ75" s="60">
        <v>26768.95716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38944.56651</v>
      </c>
      <c r="AU75" s="60">
        <v>0</v>
      </c>
      <c r="AV75" s="60">
        <v>38944.56651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38944.56651</v>
      </c>
      <c r="BC75" s="60">
        <v>0</v>
      </c>
      <c r="BD75" s="60">
        <v>38944.56651</v>
      </c>
    </row>
    <row r="76" spans="1:56" s="32" customFormat="1" ht="10.5" customHeight="1">
      <c r="A76" s="35" t="s">
        <v>72</v>
      </c>
      <c r="B76" s="61">
        <v>120697.34329</v>
      </c>
      <c r="C76" s="61">
        <v>9888.20645</v>
      </c>
      <c r="D76" s="61">
        <v>130585.54974000002</v>
      </c>
      <c r="E76" s="61"/>
      <c r="F76" s="61">
        <v>43906.037899999996</v>
      </c>
      <c r="G76" s="61">
        <v>4459.04087</v>
      </c>
      <c r="H76" s="61">
        <v>48365.07876999999</v>
      </c>
      <c r="I76" s="61"/>
      <c r="J76" s="61">
        <v>10560.14078</v>
      </c>
      <c r="K76" s="61">
        <v>480.87705</v>
      </c>
      <c r="L76" s="61">
        <v>11041.01783</v>
      </c>
      <c r="M76" s="35" t="s">
        <v>72</v>
      </c>
      <c r="N76" s="61">
        <v>91940.10854999999</v>
      </c>
      <c r="O76" s="61">
        <v>4760.14421</v>
      </c>
      <c r="P76" s="61">
        <v>96700.25275999999</v>
      </c>
      <c r="Q76" s="61"/>
      <c r="R76" s="61">
        <v>57769.10282</v>
      </c>
      <c r="S76" s="61">
        <v>3021.4085499999997</v>
      </c>
      <c r="T76" s="61">
        <v>60790.51137</v>
      </c>
      <c r="U76" s="61"/>
      <c r="V76" s="61">
        <v>41196.499619999995</v>
      </c>
      <c r="W76" s="61">
        <v>2642.3790299999996</v>
      </c>
      <c r="X76" s="61">
        <v>43838.87865</v>
      </c>
      <c r="Y76" s="35" t="s">
        <v>72</v>
      </c>
      <c r="Z76" s="61">
        <v>9521.532650000001</v>
      </c>
      <c r="AA76" s="61">
        <v>119.39292999999999</v>
      </c>
      <c r="AB76" s="61">
        <v>9640.92558</v>
      </c>
      <c r="AC76" s="61"/>
      <c r="AD76" s="61">
        <v>61824.0214</v>
      </c>
      <c r="AE76" s="61">
        <v>13944.2718</v>
      </c>
      <c r="AF76" s="61">
        <v>75768.2932</v>
      </c>
      <c r="AG76" s="61"/>
      <c r="AH76" s="61">
        <v>37557.182310000004</v>
      </c>
      <c r="AI76" s="61">
        <v>2158.2452999999996</v>
      </c>
      <c r="AJ76" s="61">
        <v>39715.42761</v>
      </c>
      <c r="AK76" s="35" t="s">
        <v>72</v>
      </c>
      <c r="AL76" s="61">
        <v>28301.45071</v>
      </c>
      <c r="AM76" s="61">
        <v>2023.77746</v>
      </c>
      <c r="AN76" s="61">
        <v>30325.228170000002</v>
      </c>
      <c r="AO76" s="61"/>
      <c r="AP76" s="61">
        <v>29270.46482</v>
      </c>
      <c r="AQ76" s="61">
        <v>1615.7328400000001</v>
      </c>
      <c r="AR76" s="61">
        <v>30886.19766</v>
      </c>
      <c r="AS76" s="61"/>
      <c r="AT76" s="61">
        <v>532543.8848499999</v>
      </c>
      <c r="AU76" s="61">
        <v>45113.47649</v>
      </c>
      <c r="AV76" s="61">
        <v>577657.36134</v>
      </c>
      <c r="AW76" s="35" t="s">
        <v>72</v>
      </c>
      <c r="AX76" s="61">
        <v>21169.09464</v>
      </c>
      <c r="AY76" s="61">
        <v>8855.22836</v>
      </c>
      <c r="AZ76" s="61">
        <v>30024.323</v>
      </c>
      <c r="BA76" s="61"/>
      <c r="BB76" s="61">
        <v>553712.9794899999</v>
      </c>
      <c r="BC76" s="61">
        <v>53968.70485</v>
      </c>
      <c r="BD76" s="61">
        <v>607681.6843399999</v>
      </c>
    </row>
    <row r="77" spans="1:56" s="32" customFormat="1" ht="10.5" customHeight="1">
      <c r="A77" s="35" t="s">
        <v>73</v>
      </c>
      <c r="B77" s="61">
        <v>180.45270000000002</v>
      </c>
      <c r="C77" s="61">
        <v>6.25066</v>
      </c>
      <c r="D77" s="61">
        <v>186.70336</v>
      </c>
      <c r="E77" s="61"/>
      <c r="F77" s="61">
        <v>5.264</v>
      </c>
      <c r="G77" s="61">
        <v>0</v>
      </c>
      <c r="H77" s="61">
        <v>5.264</v>
      </c>
      <c r="I77" s="61"/>
      <c r="J77" s="61">
        <v>20.47907</v>
      </c>
      <c r="K77" s="61">
        <v>0</v>
      </c>
      <c r="L77" s="61">
        <v>20.47907</v>
      </c>
      <c r="M77" s="35" t="s">
        <v>73</v>
      </c>
      <c r="N77" s="61">
        <v>1587.61593</v>
      </c>
      <c r="O77" s="61">
        <v>13.98159</v>
      </c>
      <c r="P77" s="61">
        <v>1601.59752</v>
      </c>
      <c r="Q77" s="61"/>
      <c r="R77" s="61">
        <v>92.25377</v>
      </c>
      <c r="S77" s="61">
        <v>1.46442</v>
      </c>
      <c r="T77" s="61">
        <v>93.71819</v>
      </c>
      <c r="U77" s="61"/>
      <c r="V77" s="61">
        <v>127.87031</v>
      </c>
      <c r="W77" s="61">
        <v>0</v>
      </c>
      <c r="X77" s="61">
        <v>127.87031</v>
      </c>
      <c r="Y77" s="35" t="s">
        <v>73</v>
      </c>
      <c r="Z77" s="61">
        <v>0</v>
      </c>
      <c r="AA77" s="61">
        <v>0</v>
      </c>
      <c r="AB77" s="61">
        <v>0</v>
      </c>
      <c r="AC77" s="61"/>
      <c r="AD77" s="61">
        <v>513.69282</v>
      </c>
      <c r="AE77" s="61">
        <v>39.21429</v>
      </c>
      <c r="AF77" s="61">
        <v>552.90711</v>
      </c>
      <c r="AG77" s="61"/>
      <c r="AH77" s="61">
        <v>10781.586039999998</v>
      </c>
      <c r="AI77" s="61">
        <v>35.09117</v>
      </c>
      <c r="AJ77" s="61">
        <v>10816.67721</v>
      </c>
      <c r="AK77" s="35" t="s">
        <v>73</v>
      </c>
      <c r="AL77" s="61">
        <v>33.299099999999996</v>
      </c>
      <c r="AM77" s="61">
        <v>0</v>
      </c>
      <c r="AN77" s="61">
        <v>33.299099999999996</v>
      </c>
      <c r="AO77" s="61"/>
      <c r="AP77" s="61">
        <v>1771.5252600000001</v>
      </c>
      <c r="AQ77" s="61">
        <v>55.33139</v>
      </c>
      <c r="AR77" s="61">
        <v>1826.85665</v>
      </c>
      <c r="AS77" s="61"/>
      <c r="AT77" s="61">
        <v>15114.038999999999</v>
      </c>
      <c r="AU77" s="61">
        <v>151.33352000000002</v>
      </c>
      <c r="AV77" s="61">
        <v>15265.372519999999</v>
      </c>
      <c r="AW77" s="35" t="s">
        <v>73</v>
      </c>
      <c r="AX77" s="61">
        <v>215.52146</v>
      </c>
      <c r="AY77" s="61">
        <v>59.98705</v>
      </c>
      <c r="AZ77" s="61">
        <v>275.50851</v>
      </c>
      <c r="BA77" s="61"/>
      <c r="BB77" s="61">
        <v>15329.560459999999</v>
      </c>
      <c r="BC77" s="61">
        <v>211.32057</v>
      </c>
      <c r="BD77" s="61">
        <v>15540.881029999999</v>
      </c>
    </row>
    <row r="78" spans="1:56" s="32" customFormat="1" ht="10.5" customHeight="1">
      <c r="A78" s="32" t="s">
        <v>74</v>
      </c>
      <c r="B78" s="60">
        <v>180.45270000000002</v>
      </c>
      <c r="C78" s="60">
        <v>6.25066</v>
      </c>
      <c r="D78" s="60">
        <v>186.70336</v>
      </c>
      <c r="E78" s="60"/>
      <c r="F78" s="60">
        <v>5.264</v>
      </c>
      <c r="G78" s="60">
        <v>0</v>
      </c>
      <c r="H78" s="60">
        <v>5.264</v>
      </c>
      <c r="I78" s="60"/>
      <c r="J78" s="60">
        <v>20.47907</v>
      </c>
      <c r="K78" s="60">
        <v>0</v>
      </c>
      <c r="L78" s="60">
        <v>20.47907</v>
      </c>
      <c r="M78" s="32" t="s">
        <v>74</v>
      </c>
      <c r="N78" s="60">
        <v>1587.61593</v>
      </c>
      <c r="O78" s="60">
        <v>13.98159</v>
      </c>
      <c r="P78" s="60">
        <v>1601.59752</v>
      </c>
      <c r="Q78" s="60"/>
      <c r="R78" s="60">
        <v>92.25377</v>
      </c>
      <c r="S78" s="60">
        <v>1.46442</v>
      </c>
      <c r="T78" s="60">
        <v>93.71819</v>
      </c>
      <c r="U78" s="60"/>
      <c r="V78" s="60">
        <v>127.87031</v>
      </c>
      <c r="W78" s="60">
        <v>0</v>
      </c>
      <c r="X78" s="60">
        <v>127.87031</v>
      </c>
      <c r="Y78" s="32" t="s">
        <v>74</v>
      </c>
      <c r="Z78" s="60">
        <v>0</v>
      </c>
      <c r="AA78" s="60">
        <v>0</v>
      </c>
      <c r="AB78" s="60">
        <v>0</v>
      </c>
      <c r="AC78" s="60"/>
      <c r="AD78" s="60">
        <v>513.69282</v>
      </c>
      <c r="AE78" s="60">
        <v>39.21429</v>
      </c>
      <c r="AF78" s="60">
        <v>552.90711</v>
      </c>
      <c r="AG78" s="60"/>
      <c r="AH78" s="60">
        <v>788.8026</v>
      </c>
      <c r="AI78" s="60">
        <v>35.09117</v>
      </c>
      <c r="AJ78" s="60">
        <v>823.89377</v>
      </c>
      <c r="AK78" s="32" t="s">
        <v>74</v>
      </c>
      <c r="AL78" s="60">
        <v>33.299099999999996</v>
      </c>
      <c r="AM78" s="60">
        <v>0</v>
      </c>
      <c r="AN78" s="60">
        <v>33.299099999999996</v>
      </c>
      <c r="AO78" s="60"/>
      <c r="AP78" s="60">
        <v>1771.5252600000001</v>
      </c>
      <c r="AQ78" s="60">
        <v>55.33139</v>
      </c>
      <c r="AR78" s="60">
        <v>1826.85665</v>
      </c>
      <c r="AS78" s="60"/>
      <c r="AT78" s="60">
        <v>5121.2555600000005</v>
      </c>
      <c r="AU78" s="60">
        <v>151.33352000000002</v>
      </c>
      <c r="AV78" s="60">
        <v>5272.58908</v>
      </c>
      <c r="AW78" s="32" t="s">
        <v>74</v>
      </c>
      <c r="AX78" s="60">
        <v>215.52146</v>
      </c>
      <c r="AY78" s="60">
        <v>59.98705</v>
      </c>
      <c r="AZ78" s="60">
        <v>275.50851</v>
      </c>
      <c r="BA78" s="60"/>
      <c r="BB78" s="60">
        <v>5336.77702</v>
      </c>
      <c r="BC78" s="60">
        <v>211.32057</v>
      </c>
      <c r="BD78" s="60">
        <v>5548.097589999999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9992.78344</v>
      </c>
      <c r="AI79" s="60">
        <v>0</v>
      </c>
      <c r="AJ79" s="60">
        <v>9992.78344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9992.78344</v>
      </c>
      <c r="AU79" s="60">
        <v>0</v>
      </c>
      <c r="AV79" s="60">
        <v>9992.78344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9992.78344</v>
      </c>
      <c r="BC79" s="60">
        <v>0</v>
      </c>
      <c r="BD79" s="60">
        <v>9992.78344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14503.09841</v>
      </c>
      <c r="C81" s="59">
        <v>331.44884</v>
      </c>
      <c r="D81" s="59">
        <v>14834.54725</v>
      </c>
      <c r="E81" s="59"/>
      <c r="F81" s="59">
        <v>500</v>
      </c>
      <c r="G81" s="59">
        <v>0</v>
      </c>
      <c r="H81" s="59">
        <v>500</v>
      </c>
      <c r="I81" s="59"/>
      <c r="J81" s="59">
        <v>93.50425999999999</v>
      </c>
      <c r="K81" s="59">
        <v>4.15342</v>
      </c>
      <c r="L81" s="59">
        <v>97.65768</v>
      </c>
      <c r="M81" s="29" t="s">
        <v>76</v>
      </c>
      <c r="N81" s="59">
        <v>3795.3023399999997</v>
      </c>
      <c r="O81" s="59">
        <v>237.35715</v>
      </c>
      <c r="P81" s="59">
        <v>4032.6594899999996</v>
      </c>
      <c r="Q81" s="59"/>
      <c r="R81" s="59">
        <v>5276.356610000001</v>
      </c>
      <c r="S81" s="59">
        <v>965.52519</v>
      </c>
      <c r="T81" s="59">
        <v>6241.881800000001</v>
      </c>
      <c r="U81" s="59"/>
      <c r="V81" s="59">
        <v>1207.24883</v>
      </c>
      <c r="W81" s="59">
        <v>0.7281</v>
      </c>
      <c r="X81" s="59">
        <v>1207.9769300000003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488.98671</v>
      </c>
      <c r="AE81" s="59">
        <v>2.40304</v>
      </c>
      <c r="AF81" s="59">
        <v>491.38975</v>
      </c>
      <c r="AG81" s="59"/>
      <c r="AH81" s="59">
        <v>71430.16553</v>
      </c>
      <c r="AI81" s="59">
        <v>27008.53315</v>
      </c>
      <c r="AJ81" s="59">
        <v>98438.69868</v>
      </c>
      <c r="AK81" s="29" t="s">
        <v>76</v>
      </c>
      <c r="AL81" s="59">
        <v>1742.20325</v>
      </c>
      <c r="AM81" s="59">
        <v>8.09549</v>
      </c>
      <c r="AN81" s="59">
        <v>1750.29874</v>
      </c>
      <c r="AO81" s="59"/>
      <c r="AP81" s="59">
        <v>69703.28020000001</v>
      </c>
      <c r="AQ81" s="59">
        <v>16497.90722</v>
      </c>
      <c r="AR81" s="59">
        <v>86201.18742</v>
      </c>
      <c r="AS81" s="59"/>
      <c r="AT81" s="59">
        <v>168740.14614</v>
      </c>
      <c r="AU81" s="59">
        <v>45056.151600000005</v>
      </c>
      <c r="AV81" s="59">
        <v>213796.29774</v>
      </c>
      <c r="AW81" s="29" t="s">
        <v>76</v>
      </c>
      <c r="AX81" s="59">
        <v>1.85123</v>
      </c>
      <c r="AY81" s="59">
        <v>0</v>
      </c>
      <c r="AZ81" s="59">
        <v>1.85123</v>
      </c>
      <c r="BA81" s="59"/>
      <c r="BB81" s="59">
        <v>168741.99736999997</v>
      </c>
      <c r="BC81" s="59">
        <v>45056.151600000005</v>
      </c>
      <c r="BD81" s="59">
        <v>213798.14897</v>
      </c>
    </row>
    <row r="82" spans="1:56" s="32" customFormat="1" ht="10.5" customHeight="1">
      <c r="A82" s="32" t="s">
        <v>77</v>
      </c>
      <c r="B82" s="60">
        <v>309.16904999999997</v>
      </c>
      <c r="C82" s="60">
        <v>331.44884</v>
      </c>
      <c r="D82" s="60">
        <v>640.61789</v>
      </c>
      <c r="E82" s="60"/>
      <c r="F82" s="60">
        <v>0</v>
      </c>
      <c r="G82" s="60">
        <v>0</v>
      </c>
      <c r="H82" s="60">
        <v>0</v>
      </c>
      <c r="I82" s="60"/>
      <c r="J82" s="60">
        <v>93.50425999999999</v>
      </c>
      <c r="K82" s="60">
        <v>4.15342</v>
      </c>
      <c r="L82" s="60">
        <v>97.65768</v>
      </c>
      <c r="M82" s="32" t="s">
        <v>77</v>
      </c>
      <c r="N82" s="60">
        <v>3024.86274</v>
      </c>
      <c r="O82" s="60">
        <v>237.35715</v>
      </c>
      <c r="P82" s="60">
        <v>3262.2198900000003</v>
      </c>
      <c r="Q82" s="60"/>
      <c r="R82" s="60">
        <v>3780.48686</v>
      </c>
      <c r="S82" s="60">
        <v>965.52519</v>
      </c>
      <c r="T82" s="60">
        <v>4746.012049999999</v>
      </c>
      <c r="U82" s="60"/>
      <c r="V82" s="60">
        <v>1207.24883</v>
      </c>
      <c r="W82" s="60">
        <v>0.7281</v>
      </c>
      <c r="X82" s="60">
        <v>1207.9769300000003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488.98671</v>
      </c>
      <c r="AE82" s="60">
        <v>2.40304</v>
      </c>
      <c r="AF82" s="60">
        <v>491.38975</v>
      </c>
      <c r="AG82" s="60"/>
      <c r="AH82" s="60">
        <v>89.63257</v>
      </c>
      <c r="AI82" s="60">
        <v>6.252350000000001</v>
      </c>
      <c r="AJ82" s="60">
        <v>95.88492000000001</v>
      </c>
      <c r="AK82" s="32" t="s">
        <v>77</v>
      </c>
      <c r="AL82" s="60">
        <v>492.82313</v>
      </c>
      <c r="AM82" s="60">
        <v>8.09549</v>
      </c>
      <c r="AN82" s="60">
        <v>500.91862</v>
      </c>
      <c r="AO82" s="60"/>
      <c r="AP82" s="60">
        <v>3093.17631</v>
      </c>
      <c r="AQ82" s="60">
        <v>10.92142</v>
      </c>
      <c r="AR82" s="60">
        <v>3104.09773</v>
      </c>
      <c r="AS82" s="60"/>
      <c r="AT82" s="60">
        <v>12579.890460000002</v>
      </c>
      <c r="AU82" s="60">
        <v>1566.8850000000002</v>
      </c>
      <c r="AV82" s="60">
        <v>14146.775459999999</v>
      </c>
      <c r="AW82" s="32" t="s">
        <v>77</v>
      </c>
      <c r="AX82" s="60">
        <v>1.85123</v>
      </c>
      <c r="AY82" s="60">
        <v>0</v>
      </c>
      <c r="AZ82" s="60">
        <v>1.85123</v>
      </c>
      <c r="BA82" s="60"/>
      <c r="BB82" s="60">
        <v>12581.741690000003</v>
      </c>
      <c r="BC82" s="60">
        <v>1566.8850000000002</v>
      </c>
      <c r="BD82" s="60">
        <v>14148.62669</v>
      </c>
    </row>
    <row r="83" spans="1:56" s="32" customFormat="1" ht="10.5" customHeight="1">
      <c r="A83" s="32" t="s">
        <v>78</v>
      </c>
      <c r="B83" s="60">
        <v>14193.92936</v>
      </c>
      <c r="C83" s="60">
        <v>0</v>
      </c>
      <c r="D83" s="60">
        <v>14193.92936</v>
      </c>
      <c r="E83" s="60"/>
      <c r="F83" s="60">
        <v>500</v>
      </c>
      <c r="G83" s="60">
        <v>0</v>
      </c>
      <c r="H83" s="60">
        <v>500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770.4395999999999</v>
      </c>
      <c r="O83" s="60">
        <v>0</v>
      </c>
      <c r="P83" s="60">
        <v>770.4395999999999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71340.53296</v>
      </c>
      <c r="AI83" s="60">
        <v>27002.2808</v>
      </c>
      <c r="AJ83" s="60">
        <v>98342.81375999999</v>
      </c>
      <c r="AK83" s="32" t="s">
        <v>78</v>
      </c>
      <c r="AL83" s="60">
        <v>1249.38012</v>
      </c>
      <c r="AM83" s="60">
        <v>0</v>
      </c>
      <c r="AN83" s="60">
        <v>1249.38012</v>
      </c>
      <c r="AO83" s="60"/>
      <c r="AP83" s="60">
        <v>66610.10389</v>
      </c>
      <c r="AQ83" s="60">
        <v>16486.985800000002</v>
      </c>
      <c r="AR83" s="60">
        <v>83097.08969</v>
      </c>
      <c r="AS83" s="60"/>
      <c r="AT83" s="60">
        <v>156160.25568</v>
      </c>
      <c r="AU83" s="60">
        <v>43489.2666</v>
      </c>
      <c r="AV83" s="60">
        <v>199649.52228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156160.25568</v>
      </c>
      <c r="BC83" s="60">
        <v>43489.2666</v>
      </c>
      <c r="BD83" s="60">
        <v>199649.52228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105026.35718</v>
      </c>
      <c r="C87" s="59">
        <v>45191.73427</v>
      </c>
      <c r="D87" s="59">
        <v>150218.09145</v>
      </c>
      <c r="E87" s="59"/>
      <c r="F87" s="59">
        <v>5355.66796</v>
      </c>
      <c r="G87" s="59">
        <v>0</v>
      </c>
      <c r="H87" s="59">
        <v>5355.66796</v>
      </c>
      <c r="I87" s="59"/>
      <c r="J87" s="59">
        <v>1346.875</v>
      </c>
      <c r="K87" s="59">
        <v>61.588480000000004</v>
      </c>
      <c r="L87" s="59">
        <v>1408.46348</v>
      </c>
      <c r="M87" s="29" t="s">
        <v>79</v>
      </c>
      <c r="N87" s="59">
        <v>112438.8025</v>
      </c>
      <c r="O87" s="59">
        <v>12249.13155</v>
      </c>
      <c r="P87" s="59">
        <v>124687.93405</v>
      </c>
      <c r="Q87" s="59"/>
      <c r="R87" s="59">
        <v>29405.17519</v>
      </c>
      <c r="S87" s="59">
        <v>12852.77545</v>
      </c>
      <c r="T87" s="59">
        <v>42257.95064</v>
      </c>
      <c r="U87" s="59"/>
      <c r="V87" s="59">
        <v>3552.61796</v>
      </c>
      <c r="W87" s="59">
        <v>20770.670329999997</v>
      </c>
      <c r="X87" s="59">
        <v>24323.28829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33916.231490000006</v>
      </c>
      <c r="AE87" s="59">
        <v>5003.39405</v>
      </c>
      <c r="AF87" s="59">
        <v>38919.62554</v>
      </c>
      <c r="AG87" s="59"/>
      <c r="AH87" s="59">
        <v>251249.51416</v>
      </c>
      <c r="AI87" s="59">
        <v>41254.519799999995</v>
      </c>
      <c r="AJ87" s="59">
        <v>292504.03396</v>
      </c>
      <c r="AK87" s="29" t="s">
        <v>79</v>
      </c>
      <c r="AL87" s="59">
        <v>8510.00625</v>
      </c>
      <c r="AM87" s="59">
        <v>30254.60083</v>
      </c>
      <c r="AN87" s="59">
        <v>38764.60708</v>
      </c>
      <c r="AO87" s="59"/>
      <c r="AP87" s="59">
        <v>25145.58526</v>
      </c>
      <c r="AQ87" s="59">
        <v>29697.36207</v>
      </c>
      <c r="AR87" s="59">
        <v>54842.947329999995</v>
      </c>
      <c r="AS87" s="59"/>
      <c r="AT87" s="59">
        <v>575946.83295</v>
      </c>
      <c r="AU87" s="59">
        <v>197335.77683</v>
      </c>
      <c r="AV87" s="59">
        <v>773282.60978</v>
      </c>
      <c r="AW87" s="29" t="s">
        <v>79</v>
      </c>
      <c r="AX87" s="59">
        <v>61171.424450000006</v>
      </c>
      <c r="AY87" s="59">
        <v>24817.98164</v>
      </c>
      <c r="AZ87" s="59">
        <v>85989.40609</v>
      </c>
      <c r="BA87" s="59"/>
      <c r="BB87" s="59">
        <v>637118.2574</v>
      </c>
      <c r="BC87" s="59">
        <v>222153.75846999997</v>
      </c>
      <c r="BD87" s="59">
        <v>859272.0158700001</v>
      </c>
    </row>
    <row r="88" spans="1:56" s="32" customFormat="1" ht="10.5" customHeight="1">
      <c r="A88" s="32" t="s">
        <v>80</v>
      </c>
      <c r="B88" s="60">
        <v>92161.97975</v>
      </c>
      <c r="C88" s="60">
        <v>0</v>
      </c>
      <c r="D88" s="60">
        <v>92161.97975</v>
      </c>
      <c r="E88" s="60"/>
      <c r="F88" s="60">
        <v>5355.66796</v>
      </c>
      <c r="G88" s="60">
        <v>0</v>
      </c>
      <c r="H88" s="60">
        <v>5355.66796</v>
      </c>
      <c r="I88" s="60"/>
      <c r="J88" s="60">
        <v>1346.875</v>
      </c>
      <c r="K88" s="60">
        <v>61.588480000000004</v>
      </c>
      <c r="L88" s="60">
        <v>1408.46348</v>
      </c>
      <c r="M88" s="32" t="s">
        <v>80</v>
      </c>
      <c r="N88" s="60">
        <v>112438.8025</v>
      </c>
      <c r="O88" s="60">
        <v>273.03555</v>
      </c>
      <c r="P88" s="60">
        <v>112711.83804999999</v>
      </c>
      <c r="Q88" s="60"/>
      <c r="R88" s="60">
        <v>29405.17519</v>
      </c>
      <c r="S88" s="60">
        <v>1199.27935</v>
      </c>
      <c r="T88" s="60">
        <v>30604.454540000002</v>
      </c>
      <c r="U88" s="60"/>
      <c r="V88" s="60">
        <v>2852.61796</v>
      </c>
      <c r="W88" s="60">
        <v>0</v>
      </c>
      <c r="X88" s="60">
        <v>2852.61796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33916.231490000006</v>
      </c>
      <c r="AE88" s="60">
        <v>5003.39405</v>
      </c>
      <c r="AF88" s="60">
        <v>38919.62554</v>
      </c>
      <c r="AG88" s="60"/>
      <c r="AH88" s="60">
        <v>242373.73291</v>
      </c>
      <c r="AI88" s="60">
        <v>1898.41455</v>
      </c>
      <c r="AJ88" s="60">
        <v>244272.14746</v>
      </c>
      <c r="AK88" s="32" t="s">
        <v>80</v>
      </c>
      <c r="AL88" s="60">
        <v>8510.00625</v>
      </c>
      <c r="AM88" s="60">
        <v>871.10083</v>
      </c>
      <c r="AN88" s="60">
        <v>9381.10708</v>
      </c>
      <c r="AO88" s="60"/>
      <c r="AP88" s="60">
        <v>25145.58526</v>
      </c>
      <c r="AQ88" s="60">
        <v>5808.49632</v>
      </c>
      <c r="AR88" s="60">
        <v>30954.081580000002</v>
      </c>
      <c r="AS88" s="60"/>
      <c r="AT88" s="60">
        <v>553506.67427</v>
      </c>
      <c r="AU88" s="60">
        <v>15115.309130000001</v>
      </c>
      <c r="AV88" s="60">
        <v>568621.9834000001</v>
      </c>
      <c r="AW88" s="32" t="s">
        <v>80</v>
      </c>
      <c r="AX88" s="60">
        <v>61171.424450000006</v>
      </c>
      <c r="AY88" s="60">
        <v>24817.98164</v>
      </c>
      <c r="AZ88" s="60">
        <v>85989.40609</v>
      </c>
      <c r="BA88" s="60"/>
      <c r="BB88" s="60">
        <v>614678.09872</v>
      </c>
      <c r="BC88" s="60">
        <v>39933.29077000001</v>
      </c>
      <c r="BD88" s="60">
        <v>654611.3894900001</v>
      </c>
    </row>
    <row r="89" spans="1:56" s="32" customFormat="1" ht="10.5" customHeight="1">
      <c r="A89" s="32" t="s">
        <v>81</v>
      </c>
      <c r="B89" s="60">
        <v>12864.37743</v>
      </c>
      <c r="C89" s="60">
        <v>45191.73427</v>
      </c>
      <c r="D89" s="60">
        <v>58056.1117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11976.096</v>
      </c>
      <c r="P89" s="60">
        <v>11976.096</v>
      </c>
      <c r="Q89" s="60"/>
      <c r="R89" s="60">
        <v>0</v>
      </c>
      <c r="S89" s="60">
        <v>11653.4961</v>
      </c>
      <c r="T89" s="60">
        <v>11653.4961</v>
      </c>
      <c r="U89" s="60"/>
      <c r="V89" s="60">
        <v>700</v>
      </c>
      <c r="W89" s="60">
        <v>20770.670329999997</v>
      </c>
      <c r="X89" s="60">
        <v>21470.670329999997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8875.78125</v>
      </c>
      <c r="AI89" s="60">
        <v>39356.10525</v>
      </c>
      <c r="AJ89" s="60">
        <v>48231.8865</v>
      </c>
      <c r="AK89" s="32" t="s">
        <v>81</v>
      </c>
      <c r="AL89" s="60">
        <v>0</v>
      </c>
      <c r="AM89" s="60">
        <v>29383.5</v>
      </c>
      <c r="AN89" s="60">
        <v>29383.5</v>
      </c>
      <c r="AO89" s="60"/>
      <c r="AP89" s="60">
        <v>0</v>
      </c>
      <c r="AQ89" s="60">
        <v>23888.86575</v>
      </c>
      <c r="AR89" s="60">
        <v>23888.86575</v>
      </c>
      <c r="AS89" s="60"/>
      <c r="AT89" s="60">
        <v>22440.15868</v>
      </c>
      <c r="AU89" s="60">
        <v>182220.46769999998</v>
      </c>
      <c r="AV89" s="60">
        <v>204660.62638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22440.15868</v>
      </c>
      <c r="BC89" s="60">
        <v>182220.46769999998</v>
      </c>
      <c r="BD89" s="60">
        <v>204660.62638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44449.33136</v>
      </c>
      <c r="C96" s="61">
        <v>-1637.6483600000001</v>
      </c>
      <c r="D96" s="61">
        <v>42811.683</v>
      </c>
      <c r="E96" s="61"/>
      <c r="F96" s="61">
        <v>16388.89405</v>
      </c>
      <c r="G96" s="61">
        <v>1712.03297</v>
      </c>
      <c r="H96" s="61">
        <v>18100.92702</v>
      </c>
      <c r="I96" s="61"/>
      <c r="J96" s="61">
        <v>1368.89925</v>
      </c>
      <c r="K96" s="61">
        <v>50.066069999999996</v>
      </c>
      <c r="L96" s="61">
        <v>1418.96532</v>
      </c>
      <c r="M96" s="35" t="s">
        <v>86</v>
      </c>
      <c r="N96" s="61">
        <v>15495.41035</v>
      </c>
      <c r="O96" s="61">
        <v>842.09193</v>
      </c>
      <c r="P96" s="61">
        <v>16337.502279999999</v>
      </c>
      <c r="Q96" s="61"/>
      <c r="R96" s="61">
        <v>9587.124810000001</v>
      </c>
      <c r="S96" s="61">
        <v>4829.25778</v>
      </c>
      <c r="T96" s="61">
        <v>14416.38259</v>
      </c>
      <c r="U96" s="61"/>
      <c r="V96" s="61">
        <v>3740.44667</v>
      </c>
      <c r="W96" s="61">
        <v>434.34557</v>
      </c>
      <c r="X96" s="61">
        <v>4174.79224</v>
      </c>
      <c r="Y96" s="35" t="s">
        <v>86</v>
      </c>
      <c r="Z96" s="61">
        <v>1806.47965</v>
      </c>
      <c r="AA96" s="61">
        <v>872.36336</v>
      </c>
      <c r="AB96" s="61">
        <v>2678.8430099999996</v>
      </c>
      <c r="AC96" s="61"/>
      <c r="AD96" s="61">
        <v>14681.728949999999</v>
      </c>
      <c r="AE96" s="61">
        <v>8600.10003</v>
      </c>
      <c r="AF96" s="61">
        <v>23281.82898</v>
      </c>
      <c r="AG96" s="61"/>
      <c r="AH96" s="61">
        <v>47669.11861</v>
      </c>
      <c r="AI96" s="61">
        <v>1420.76479</v>
      </c>
      <c r="AJ96" s="61">
        <v>49089.8834</v>
      </c>
      <c r="AK96" s="35" t="s">
        <v>86</v>
      </c>
      <c r="AL96" s="61">
        <v>2335.41608</v>
      </c>
      <c r="AM96" s="61">
        <v>193.0135</v>
      </c>
      <c r="AN96" s="61">
        <v>2528.42958</v>
      </c>
      <c r="AO96" s="61"/>
      <c r="AP96" s="61">
        <v>8511.76054</v>
      </c>
      <c r="AQ96" s="61">
        <v>1261.46407</v>
      </c>
      <c r="AR96" s="61">
        <v>9773.22461</v>
      </c>
      <c r="AS96" s="61"/>
      <c r="AT96" s="61">
        <v>166034.61032</v>
      </c>
      <c r="AU96" s="61">
        <v>18577.851710000003</v>
      </c>
      <c r="AV96" s="61">
        <v>184612.46203000002</v>
      </c>
      <c r="AW96" s="35" t="s">
        <v>86</v>
      </c>
      <c r="AX96" s="61">
        <v>13645.65017</v>
      </c>
      <c r="AY96" s="61">
        <v>2013.64387</v>
      </c>
      <c r="AZ96" s="61">
        <v>15659.294039999999</v>
      </c>
      <c r="BA96" s="61"/>
      <c r="BB96" s="61">
        <v>179680.26049</v>
      </c>
      <c r="BC96" s="61">
        <v>20591.495580000003</v>
      </c>
      <c r="BD96" s="61">
        <v>200271.75607000003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40181.79714</v>
      </c>
      <c r="C98" s="59">
        <v>1944.7244099999998</v>
      </c>
      <c r="D98" s="59">
        <v>42126.52155</v>
      </c>
      <c r="E98" s="59"/>
      <c r="F98" s="59">
        <v>22866.19451</v>
      </c>
      <c r="G98" s="59">
        <v>1140.97478</v>
      </c>
      <c r="H98" s="59">
        <v>24007.16929</v>
      </c>
      <c r="I98" s="59"/>
      <c r="J98" s="59">
        <v>2392.37428</v>
      </c>
      <c r="K98" s="59">
        <v>39.600629999999995</v>
      </c>
      <c r="L98" s="59">
        <v>2431.97491</v>
      </c>
      <c r="M98" s="29" t="s">
        <v>87</v>
      </c>
      <c r="N98" s="59">
        <v>53067.83282</v>
      </c>
      <c r="O98" s="59">
        <v>1235.5764299999998</v>
      </c>
      <c r="P98" s="59">
        <v>54303.40925</v>
      </c>
      <c r="Q98" s="59"/>
      <c r="R98" s="59">
        <v>9458.51733</v>
      </c>
      <c r="S98" s="59">
        <v>421.95865000000003</v>
      </c>
      <c r="T98" s="59">
        <v>9880.475980000001</v>
      </c>
      <c r="U98" s="59"/>
      <c r="V98" s="59">
        <v>6009.278</v>
      </c>
      <c r="W98" s="59">
        <v>629.5355999999999</v>
      </c>
      <c r="X98" s="59">
        <v>6638.8135999999995</v>
      </c>
      <c r="Y98" s="29" t="s">
        <v>87</v>
      </c>
      <c r="Z98" s="59">
        <v>8897.18031</v>
      </c>
      <c r="AA98" s="59">
        <v>241.043</v>
      </c>
      <c r="AB98" s="59">
        <v>9138.223310000001</v>
      </c>
      <c r="AC98" s="59"/>
      <c r="AD98" s="59">
        <v>54316.133350000004</v>
      </c>
      <c r="AE98" s="59">
        <v>11843.109</v>
      </c>
      <c r="AF98" s="59">
        <v>66159.24235</v>
      </c>
      <c r="AG98" s="59"/>
      <c r="AH98" s="59">
        <v>16266.11127</v>
      </c>
      <c r="AI98" s="59">
        <v>452.60134999999997</v>
      </c>
      <c r="AJ98" s="59">
        <v>16718.71262</v>
      </c>
      <c r="AK98" s="29" t="s">
        <v>87</v>
      </c>
      <c r="AL98" s="59">
        <v>14722.120789999999</v>
      </c>
      <c r="AM98" s="59">
        <v>1522.74319</v>
      </c>
      <c r="AN98" s="59">
        <v>16244.863979999998</v>
      </c>
      <c r="AO98" s="59"/>
      <c r="AP98" s="59">
        <v>24268.65125</v>
      </c>
      <c r="AQ98" s="59">
        <v>204.1791</v>
      </c>
      <c r="AR98" s="59">
        <v>24472.83035</v>
      </c>
      <c r="AS98" s="59"/>
      <c r="AT98" s="59">
        <v>252446.19105</v>
      </c>
      <c r="AU98" s="59">
        <v>19676.046140000006</v>
      </c>
      <c r="AV98" s="59">
        <v>272122.23719</v>
      </c>
      <c r="AW98" s="29" t="s">
        <v>87</v>
      </c>
      <c r="AX98" s="59">
        <v>6686.94604</v>
      </c>
      <c r="AY98" s="59">
        <v>418.54705</v>
      </c>
      <c r="AZ98" s="59">
        <v>7105.49309</v>
      </c>
      <c r="BA98" s="59"/>
      <c r="BB98" s="59">
        <v>259133.13708999997</v>
      </c>
      <c r="BC98" s="59">
        <v>20094.593190000007</v>
      </c>
      <c r="BD98" s="59">
        <v>279227.73027999996</v>
      </c>
    </row>
    <row r="99" spans="1:56" s="32" customFormat="1" ht="10.5" customHeight="1">
      <c r="A99" s="32" t="s">
        <v>88</v>
      </c>
      <c r="B99" s="60">
        <v>39314.40636</v>
      </c>
      <c r="C99" s="60">
        <v>1944.7244099999998</v>
      </c>
      <c r="D99" s="60">
        <v>41259.130769999996</v>
      </c>
      <c r="E99" s="60"/>
      <c r="F99" s="60">
        <v>22859.92259</v>
      </c>
      <c r="G99" s="60">
        <v>1140.97478</v>
      </c>
      <c r="H99" s="60">
        <v>24000.897370000002</v>
      </c>
      <c r="I99" s="60"/>
      <c r="J99" s="60">
        <v>2361.93282</v>
      </c>
      <c r="K99" s="60">
        <v>39.600629999999995</v>
      </c>
      <c r="L99" s="60">
        <v>2401.53345</v>
      </c>
      <c r="M99" s="32" t="s">
        <v>88</v>
      </c>
      <c r="N99" s="60">
        <v>49693.3918</v>
      </c>
      <c r="O99" s="60">
        <v>868.43922</v>
      </c>
      <c r="P99" s="60">
        <v>50561.83102</v>
      </c>
      <c r="Q99" s="60"/>
      <c r="R99" s="60">
        <v>9389.20699</v>
      </c>
      <c r="S99" s="60">
        <v>226.16175</v>
      </c>
      <c r="T99" s="60">
        <v>9615.36874</v>
      </c>
      <c r="U99" s="60"/>
      <c r="V99" s="60">
        <v>5995.51133</v>
      </c>
      <c r="W99" s="60">
        <v>260.48667</v>
      </c>
      <c r="X99" s="60">
        <v>6255.998</v>
      </c>
      <c r="Y99" s="32" t="s">
        <v>88</v>
      </c>
      <c r="Z99" s="60">
        <v>8897.18031</v>
      </c>
      <c r="AA99" s="60">
        <v>241.043</v>
      </c>
      <c r="AB99" s="60">
        <v>9138.223310000001</v>
      </c>
      <c r="AC99" s="60"/>
      <c r="AD99" s="60">
        <v>54049.54233</v>
      </c>
      <c r="AE99" s="60">
        <v>10895.812300000001</v>
      </c>
      <c r="AF99" s="60">
        <v>64945.354629999994</v>
      </c>
      <c r="AG99" s="60"/>
      <c r="AH99" s="60">
        <v>14033.52394</v>
      </c>
      <c r="AI99" s="60">
        <v>363.71948</v>
      </c>
      <c r="AJ99" s="60">
        <v>14397.24342</v>
      </c>
      <c r="AK99" s="32" t="s">
        <v>88</v>
      </c>
      <c r="AL99" s="60">
        <v>14624.1639</v>
      </c>
      <c r="AM99" s="60">
        <v>966.9758499999999</v>
      </c>
      <c r="AN99" s="60">
        <v>15591.13975</v>
      </c>
      <c r="AO99" s="60"/>
      <c r="AP99" s="60">
        <v>24000.491120000002</v>
      </c>
      <c r="AQ99" s="60">
        <v>188.6157</v>
      </c>
      <c r="AR99" s="60">
        <v>24189.10682</v>
      </c>
      <c r="AS99" s="60"/>
      <c r="AT99" s="60">
        <v>245219.27349</v>
      </c>
      <c r="AU99" s="60">
        <v>17136.55379</v>
      </c>
      <c r="AV99" s="60">
        <v>262355.82727999997</v>
      </c>
      <c r="AW99" s="32" t="s">
        <v>88</v>
      </c>
      <c r="AX99" s="60">
        <v>6671.87102</v>
      </c>
      <c r="AY99" s="60">
        <v>418.54704</v>
      </c>
      <c r="AZ99" s="60">
        <v>7090.41806</v>
      </c>
      <c r="BA99" s="60"/>
      <c r="BB99" s="60">
        <v>251891.14450999998</v>
      </c>
      <c r="BC99" s="60">
        <v>17555.100830000003</v>
      </c>
      <c r="BD99" s="60">
        <v>269446.24533999996</v>
      </c>
    </row>
    <row r="100" spans="1:56" s="32" customFormat="1" ht="10.5" customHeight="1">
      <c r="A100" s="32" t="s">
        <v>89</v>
      </c>
      <c r="B100" s="60">
        <v>144.26729</v>
      </c>
      <c r="C100" s="60">
        <v>0</v>
      </c>
      <c r="D100" s="60">
        <v>144.26729</v>
      </c>
      <c r="E100" s="60"/>
      <c r="F100" s="60">
        <v>3.28346</v>
      </c>
      <c r="G100" s="60">
        <v>0</v>
      </c>
      <c r="H100" s="60">
        <v>3.28346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17.65943</v>
      </c>
      <c r="O100" s="60">
        <v>0</v>
      </c>
      <c r="P100" s="60">
        <v>17.65943</v>
      </c>
      <c r="Q100" s="60"/>
      <c r="R100" s="60">
        <v>13.48072</v>
      </c>
      <c r="S100" s="60">
        <v>0</v>
      </c>
      <c r="T100" s="60">
        <v>13.48072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130.68721</v>
      </c>
      <c r="AI100" s="60">
        <v>5.2615</v>
      </c>
      <c r="AJ100" s="60">
        <v>135.94871000000003</v>
      </c>
      <c r="AK100" s="32" t="s">
        <v>89</v>
      </c>
      <c r="AL100" s="60">
        <v>26.60396</v>
      </c>
      <c r="AM100" s="60">
        <v>0</v>
      </c>
      <c r="AN100" s="60">
        <v>26.60396</v>
      </c>
      <c r="AO100" s="60"/>
      <c r="AP100" s="60">
        <v>268.16013</v>
      </c>
      <c r="AQ100" s="60">
        <v>15.5634</v>
      </c>
      <c r="AR100" s="60">
        <v>283.72353000000004</v>
      </c>
      <c r="AS100" s="60"/>
      <c r="AT100" s="60">
        <v>604.1422</v>
      </c>
      <c r="AU100" s="60">
        <v>20.824900000000003</v>
      </c>
      <c r="AV100" s="60">
        <v>624.9671000000001</v>
      </c>
      <c r="AW100" s="32" t="s">
        <v>89</v>
      </c>
      <c r="AX100" s="60">
        <v>0</v>
      </c>
      <c r="AY100" s="60">
        <v>1E-05</v>
      </c>
      <c r="AZ100" s="60">
        <v>1E-05</v>
      </c>
      <c r="BA100" s="60"/>
      <c r="BB100" s="60">
        <v>604.1422</v>
      </c>
      <c r="BC100" s="60">
        <v>20.82491</v>
      </c>
      <c r="BD100" s="60">
        <v>624.96711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723.12349</v>
      </c>
      <c r="C102" s="60">
        <v>0</v>
      </c>
      <c r="D102" s="60">
        <v>723.12349</v>
      </c>
      <c r="E102" s="60"/>
      <c r="F102" s="60">
        <v>2.98846</v>
      </c>
      <c r="G102" s="60">
        <v>0</v>
      </c>
      <c r="H102" s="60">
        <v>2.98846</v>
      </c>
      <c r="I102" s="60"/>
      <c r="J102" s="60">
        <v>30.44146</v>
      </c>
      <c r="K102" s="60">
        <v>0</v>
      </c>
      <c r="L102" s="60">
        <v>30.44146</v>
      </c>
      <c r="M102" s="32" t="s">
        <v>90</v>
      </c>
      <c r="N102" s="60">
        <v>426.63084000000003</v>
      </c>
      <c r="O102" s="60">
        <v>108.27702000000001</v>
      </c>
      <c r="P102" s="60">
        <v>534.90786</v>
      </c>
      <c r="Q102" s="60"/>
      <c r="R102" s="60">
        <v>55.829620000000006</v>
      </c>
      <c r="S102" s="60">
        <v>195.7969</v>
      </c>
      <c r="T102" s="60">
        <v>251.62652</v>
      </c>
      <c r="U102" s="60"/>
      <c r="V102" s="60">
        <v>13.76667</v>
      </c>
      <c r="W102" s="60">
        <v>369.04893</v>
      </c>
      <c r="X102" s="60">
        <v>382.81559999999996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266.59102</v>
      </c>
      <c r="AE102" s="60">
        <v>947.2967</v>
      </c>
      <c r="AF102" s="60">
        <v>1213.88772</v>
      </c>
      <c r="AG102" s="60"/>
      <c r="AH102" s="60">
        <v>2101.9001200000002</v>
      </c>
      <c r="AI102" s="60">
        <v>83.62037</v>
      </c>
      <c r="AJ102" s="60">
        <v>2185.5204900000003</v>
      </c>
      <c r="AK102" s="32" t="s">
        <v>90</v>
      </c>
      <c r="AL102" s="60">
        <v>71.35292999999999</v>
      </c>
      <c r="AM102" s="60">
        <v>555.76734</v>
      </c>
      <c r="AN102" s="60">
        <v>627.12027</v>
      </c>
      <c r="AO102" s="60"/>
      <c r="AP102" s="60">
        <v>0</v>
      </c>
      <c r="AQ102" s="60">
        <v>0</v>
      </c>
      <c r="AR102" s="60">
        <v>0</v>
      </c>
      <c r="AS102" s="60"/>
      <c r="AT102" s="60">
        <v>3692.6246100000003</v>
      </c>
      <c r="AU102" s="60">
        <v>2259.8072599999996</v>
      </c>
      <c r="AV102" s="60">
        <v>5952.431870000001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3707.6996300000005</v>
      </c>
      <c r="BC102" s="60">
        <v>2259.8072599999996</v>
      </c>
      <c r="BD102" s="60">
        <v>5967.506890000001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2930.15075</v>
      </c>
      <c r="O104" s="60">
        <v>258.86019</v>
      </c>
      <c r="P104" s="60">
        <v>3189.01094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2930.15075</v>
      </c>
      <c r="AU104" s="60">
        <v>258.86019</v>
      </c>
      <c r="AV104" s="60">
        <v>3189.01094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2930.15075</v>
      </c>
      <c r="BC104" s="60">
        <v>258.86019</v>
      </c>
      <c r="BD104" s="60">
        <v>3189.01094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16283.30525</v>
      </c>
      <c r="C106" s="61">
        <v>3136.89498</v>
      </c>
      <c r="D106" s="61">
        <v>19420.200230000002</v>
      </c>
      <c r="E106" s="61"/>
      <c r="F106" s="61">
        <v>3139.23495</v>
      </c>
      <c r="G106" s="61">
        <v>179.11204</v>
      </c>
      <c r="H106" s="61">
        <v>3318.34699</v>
      </c>
      <c r="I106" s="61"/>
      <c r="J106" s="61">
        <v>2196.66068</v>
      </c>
      <c r="K106" s="61">
        <v>170.34023000000002</v>
      </c>
      <c r="L106" s="61">
        <v>2367.00091</v>
      </c>
      <c r="M106" s="35" t="s">
        <v>93</v>
      </c>
      <c r="N106" s="61">
        <v>3725.67854</v>
      </c>
      <c r="O106" s="61">
        <v>42.96564</v>
      </c>
      <c r="P106" s="61">
        <v>3768.6441800000002</v>
      </c>
      <c r="R106" s="61">
        <v>10643.35545</v>
      </c>
      <c r="S106" s="61">
        <v>126.78517</v>
      </c>
      <c r="T106" s="61">
        <v>10770.140619999998</v>
      </c>
      <c r="U106" s="61"/>
      <c r="V106" s="61">
        <v>2222.45765</v>
      </c>
      <c r="W106" s="61">
        <v>19.00025</v>
      </c>
      <c r="X106" s="61">
        <v>2241.4579</v>
      </c>
      <c r="Y106" s="35" t="s">
        <v>93</v>
      </c>
      <c r="Z106" s="61">
        <v>1821.01827</v>
      </c>
      <c r="AA106" s="61">
        <v>84.59267999999999</v>
      </c>
      <c r="AB106" s="61">
        <v>1905.61095</v>
      </c>
      <c r="AC106" s="61"/>
      <c r="AD106" s="61">
        <v>20062.399289999998</v>
      </c>
      <c r="AE106" s="61">
        <v>1354.5108300000002</v>
      </c>
      <c r="AF106" s="61">
        <v>21416.910119999997</v>
      </c>
      <c r="AG106" s="61"/>
      <c r="AH106" s="61">
        <v>12578.30303</v>
      </c>
      <c r="AI106" s="61">
        <v>97.93449000000001</v>
      </c>
      <c r="AJ106" s="61">
        <v>12676.237519999999</v>
      </c>
      <c r="AK106" s="35" t="s">
        <v>93</v>
      </c>
      <c r="AL106" s="61">
        <v>2981.84519</v>
      </c>
      <c r="AM106" s="61">
        <v>5.98993</v>
      </c>
      <c r="AN106" s="61">
        <v>2987.83512</v>
      </c>
      <c r="AO106" s="61"/>
      <c r="AP106" s="61">
        <v>10011.08524</v>
      </c>
      <c r="AQ106" s="61">
        <v>163.49954</v>
      </c>
      <c r="AR106" s="61">
        <v>10174.58478</v>
      </c>
      <c r="AS106" s="61"/>
      <c r="AT106" s="61">
        <v>85665.34353999999</v>
      </c>
      <c r="AU106" s="61">
        <v>5381.62578</v>
      </c>
      <c r="AV106" s="61">
        <v>91046.96932</v>
      </c>
      <c r="AW106" s="35" t="s">
        <v>93</v>
      </c>
      <c r="AX106" s="61">
        <v>3913.7869100000003</v>
      </c>
      <c r="AY106" s="61">
        <v>425.15457000000004</v>
      </c>
      <c r="AZ106" s="61">
        <v>4338.94148</v>
      </c>
      <c r="BA106" s="61"/>
      <c r="BB106" s="61">
        <v>89579.13044999998</v>
      </c>
      <c r="BC106" s="61">
        <v>5806.780350000001</v>
      </c>
      <c r="BD106" s="61">
        <v>95385.91080000001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8598.193449999999</v>
      </c>
      <c r="C108" s="61">
        <v>241.11649</v>
      </c>
      <c r="D108" s="61">
        <v>8839.30994</v>
      </c>
      <c r="E108" s="61"/>
      <c r="F108" s="61">
        <v>792.90702</v>
      </c>
      <c r="G108" s="61">
        <v>1.69805</v>
      </c>
      <c r="H108" s="61">
        <v>794.6050700000001</v>
      </c>
      <c r="I108" s="61"/>
      <c r="J108" s="61">
        <v>1721.39355</v>
      </c>
      <c r="K108" s="61">
        <v>1360.9199199999998</v>
      </c>
      <c r="L108" s="61">
        <v>3082.3134699999996</v>
      </c>
      <c r="M108" s="35" t="s">
        <v>94</v>
      </c>
      <c r="N108" s="61">
        <v>1146.09687</v>
      </c>
      <c r="O108" s="61">
        <v>7.5336099999999995</v>
      </c>
      <c r="P108" s="61">
        <v>1153.6304800000003</v>
      </c>
      <c r="Q108" s="61"/>
      <c r="R108" s="61">
        <v>877.62335</v>
      </c>
      <c r="S108" s="61">
        <v>727.08699</v>
      </c>
      <c r="T108" s="61">
        <v>1604.7103399999999</v>
      </c>
      <c r="U108" s="61"/>
      <c r="V108" s="61">
        <v>383.14385</v>
      </c>
      <c r="W108" s="61">
        <v>0.95108</v>
      </c>
      <c r="X108" s="61">
        <v>384.09493</v>
      </c>
      <c r="Y108" s="35" t="s">
        <v>94</v>
      </c>
      <c r="Z108" s="61">
        <v>325.84916999999996</v>
      </c>
      <c r="AA108" s="61">
        <v>0</v>
      </c>
      <c r="AB108" s="61">
        <v>325.84916999999996</v>
      </c>
      <c r="AC108" s="61"/>
      <c r="AD108" s="61">
        <v>1784.41558</v>
      </c>
      <c r="AE108" s="61">
        <v>0</v>
      </c>
      <c r="AF108" s="61">
        <v>1784.41558</v>
      </c>
      <c r="AG108" s="61"/>
      <c r="AH108" s="61">
        <v>666.50085</v>
      </c>
      <c r="AI108" s="61">
        <v>4293.60583</v>
      </c>
      <c r="AJ108" s="61">
        <v>4960.10668</v>
      </c>
      <c r="AK108" s="35" t="s">
        <v>94</v>
      </c>
      <c r="AL108" s="61">
        <v>143.03492</v>
      </c>
      <c r="AM108" s="61">
        <v>0</v>
      </c>
      <c r="AN108" s="61">
        <v>143.03492</v>
      </c>
      <c r="AO108" s="61"/>
      <c r="AP108" s="61">
        <v>5101.2516399999995</v>
      </c>
      <c r="AQ108" s="61">
        <v>1.75404</v>
      </c>
      <c r="AR108" s="61">
        <v>5103.005679999999</v>
      </c>
      <c r="AS108" s="61"/>
      <c r="AT108" s="61">
        <v>21540.41025</v>
      </c>
      <c r="AU108" s="61">
        <v>6634.666010000001</v>
      </c>
      <c r="AV108" s="61">
        <v>28175.07626</v>
      </c>
      <c r="AW108" s="35" t="s">
        <v>94</v>
      </c>
      <c r="AX108" s="61">
        <v>9345.32151</v>
      </c>
      <c r="AY108" s="61">
        <v>471.1615</v>
      </c>
      <c r="AZ108" s="61">
        <v>9816.48301</v>
      </c>
      <c r="BA108" s="61"/>
      <c r="BB108" s="61">
        <v>30885.73176</v>
      </c>
      <c r="BC108" s="61">
        <v>7105.827510000001</v>
      </c>
      <c r="BD108" s="61">
        <v>37991.559270000005</v>
      </c>
    </row>
    <row r="109" spans="1:56" s="32" customFormat="1" ht="10.5" customHeight="1">
      <c r="A109" s="32" t="s">
        <v>95</v>
      </c>
      <c r="B109" s="61">
        <v>3687.5470499999997</v>
      </c>
      <c r="C109" s="61">
        <v>241.11649</v>
      </c>
      <c r="D109" s="61">
        <v>3928.66354</v>
      </c>
      <c r="E109" s="61"/>
      <c r="F109" s="61">
        <v>9.72395</v>
      </c>
      <c r="G109" s="61">
        <v>1.69805</v>
      </c>
      <c r="H109" s="61">
        <v>11.422</v>
      </c>
      <c r="I109" s="61"/>
      <c r="J109" s="61">
        <v>10.93825</v>
      </c>
      <c r="K109" s="61">
        <v>0.77325</v>
      </c>
      <c r="L109" s="61">
        <v>11.7115</v>
      </c>
      <c r="M109" s="32" t="s">
        <v>95</v>
      </c>
      <c r="N109" s="61">
        <v>332.24992</v>
      </c>
      <c r="O109" s="61">
        <v>7.5336099999999995</v>
      </c>
      <c r="P109" s="61">
        <v>339.78353</v>
      </c>
      <c r="Q109" s="61"/>
      <c r="R109" s="61">
        <v>46.69076999999999</v>
      </c>
      <c r="S109" s="61">
        <v>0.23199</v>
      </c>
      <c r="T109" s="61">
        <v>46.92276</v>
      </c>
      <c r="U109" s="61"/>
      <c r="V109" s="61">
        <v>77.30793</v>
      </c>
      <c r="W109" s="61">
        <v>0.95108</v>
      </c>
      <c r="X109" s="61">
        <v>78.25900999999999</v>
      </c>
      <c r="Y109" s="32" t="s">
        <v>95</v>
      </c>
      <c r="Z109" s="61">
        <v>4.0728</v>
      </c>
      <c r="AA109" s="61">
        <v>0</v>
      </c>
      <c r="AB109" s="61">
        <v>4.0728</v>
      </c>
      <c r="AC109" s="61"/>
      <c r="AD109" s="61">
        <v>0.115</v>
      </c>
      <c r="AE109" s="61">
        <v>0</v>
      </c>
      <c r="AF109" s="61">
        <v>0.115</v>
      </c>
      <c r="AG109" s="61"/>
      <c r="AH109" s="61">
        <v>374.14368</v>
      </c>
      <c r="AI109" s="61">
        <v>0.25956999999999997</v>
      </c>
      <c r="AJ109" s="61">
        <v>374.40325</v>
      </c>
      <c r="AK109" s="32" t="s">
        <v>95</v>
      </c>
      <c r="AL109" s="61">
        <v>0.10737000000000001</v>
      </c>
      <c r="AM109" s="61">
        <v>0</v>
      </c>
      <c r="AN109" s="61">
        <v>0.10737000000000001</v>
      </c>
      <c r="AO109" s="61"/>
      <c r="AP109" s="61">
        <v>71.60722</v>
      </c>
      <c r="AQ109" s="61">
        <v>1.75404</v>
      </c>
      <c r="AR109" s="61">
        <v>73.36126</v>
      </c>
      <c r="AS109" s="61"/>
      <c r="AT109" s="61">
        <v>4614.50394</v>
      </c>
      <c r="AU109" s="61">
        <v>254.31807999999995</v>
      </c>
      <c r="AV109" s="61">
        <v>4868.82202</v>
      </c>
      <c r="AW109" s="32" t="s">
        <v>95</v>
      </c>
      <c r="AX109" s="61">
        <v>252.40215</v>
      </c>
      <c r="AY109" s="61">
        <v>0.8553999999999999</v>
      </c>
      <c r="AZ109" s="61">
        <v>253.25754999999998</v>
      </c>
      <c r="BA109" s="61"/>
      <c r="BB109" s="61">
        <v>4866.9060899999995</v>
      </c>
      <c r="BC109" s="61">
        <v>255.17347999999996</v>
      </c>
      <c r="BD109" s="61">
        <v>5122.079569999999</v>
      </c>
    </row>
    <row r="110" spans="1:56" s="32" customFormat="1" ht="10.5" customHeight="1">
      <c r="A110" s="32" t="s">
        <v>96</v>
      </c>
      <c r="B110" s="61">
        <v>4910.6464000000005</v>
      </c>
      <c r="C110" s="61">
        <v>0</v>
      </c>
      <c r="D110" s="61">
        <v>4910.6464000000005</v>
      </c>
      <c r="E110" s="61"/>
      <c r="F110" s="61">
        <v>783.1830699999999</v>
      </c>
      <c r="G110" s="61">
        <v>0</v>
      </c>
      <c r="H110" s="61">
        <v>783.1830699999999</v>
      </c>
      <c r="I110" s="61"/>
      <c r="J110" s="61">
        <v>1710.4553</v>
      </c>
      <c r="K110" s="61">
        <v>1360.1466699999999</v>
      </c>
      <c r="L110" s="61">
        <v>3070.6019699999997</v>
      </c>
      <c r="M110" s="32" t="s">
        <v>96</v>
      </c>
      <c r="N110" s="61">
        <v>813.84695</v>
      </c>
      <c r="O110" s="61">
        <v>0</v>
      </c>
      <c r="P110" s="61">
        <v>813.84695</v>
      </c>
      <c r="Q110" s="61"/>
      <c r="R110" s="61">
        <v>830.9325799999999</v>
      </c>
      <c r="S110" s="61">
        <v>726.855</v>
      </c>
      <c r="T110" s="61">
        <v>1557.7875800000002</v>
      </c>
      <c r="U110" s="61"/>
      <c r="V110" s="61">
        <v>305.83592</v>
      </c>
      <c r="W110" s="61">
        <v>0</v>
      </c>
      <c r="X110" s="61">
        <v>305.83592</v>
      </c>
      <c r="Y110" s="32" t="s">
        <v>96</v>
      </c>
      <c r="Z110" s="61">
        <v>321.77637</v>
      </c>
      <c r="AA110" s="61">
        <v>0</v>
      </c>
      <c r="AB110" s="61">
        <v>321.77637</v>
      </c>
      <c r="AC110" s="61"/>
      <c r="AD110" s="61">
        <v>1784.30058</v>
      </c>
      <c r="AE110" s="61">
        <v>0</v>
      </c>
      <c r="AF110" s="61">
        <v>1784.30058</v>
      </c>
      <c r="AG110" s="61"/>
      <c r="AH110" s="61">
        <v>292.35717</v>
      </c>
      <c r="AI110" s="61">
        <v>4293.346259999999</v>
      </c>
      <c r="AJ110" s="61">
        <v>4585.70343</v>
      </c>
      <c r="AK110" s="32" t="s">
        <v>96</v>
      </c>
      <c r="AL110" s="61">
        <v>142.92755</v>
      </c>
      <c r="AM110" s="61">
        <v>0</v>
      </c>
      <c r="AN110" s="61">
        <v>142.92755</v>
      </c>
      <c r="AO110" s="61"/>
      <c r="AP110" s="61">
        <v>5029.64442</v>
      </c>
      <c r="AQ110" s="61">
        <v>0</v>
      </c>
      <c r="AR110" s="61">
        <v>5029.64442</v>
      </c>
      <c r="AS110" s="61"/>
      <c r="AT110" s="61">
        <v>16925.906310000002</v>
      </c>
      <c r="AU110" s="61">
        <v>6380.34793</v>
      </c>
      <c r="AV110" s="61">
        <v>23306.254240000002</v>
      </c>
      <c r="AW110" s="32" t="s">
        <v>96</v>
      </c>
      <c r="AX110" s="61">
        <v>9092.91936</v>
      </c>
      <c r="AY110" s="61">
        <v>470.30609999999996</v>
      </c>
      <c r="AZ110" s="61">
        <v>9563.22546</v>
      </c>
      <c r="BA110" s="61"/>
      <c r="BB110" s="61">
        <v>26018.825670000002</v>
      </c>
      <c r="BC110" s="61">
        <v>6850.65403</v>
      </c>
      <c r="BD110" s="61">
        <v>32869.4797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2675588.46003</v>
      </c>
      <c r="C114" s="59">
        <v>492201.17738</v>
      </c>
      <c r="D114" s="59">
        <v>3167789.6374100004</v>
      </c>
      <c r="E114" s="59"/>
      <c r="F114" s="59">
        <v>1295796.2950799998</v>
      </c>
      <c r="G114" s="59">
        <v>204406.27212</v>
      </c>
      <c r="H114" s="59">
        <v>1500202.5671999997</v>
      </c>
      <c r="I114" s="59"/>
      <c r="J114" s="59">
        <v>178976.87831</v>
      </c>
      <c r="K114" s="59">
        <v>13397.503</v>
      </c>
      <c r="L114" s="59">
        <v>192374.38131</v>
      </c>
      <c r="M114" s="29" t="s">
        <v>98</v>
      </c>
      <c r="N114" s="59">
        <v>1415498.50145</v>
      </c>
      <c r="O114" s="59">
        <v>80710.84663</v>
      </c>
      <c r="P114" s="59">
        <v>1496209.34808</v>
      </c>
      <c r="Q114" s="59"/>
      <c r="R114" s="59">
        <v>662055.52099</v>
      </c>
      <c r="S114" s="59">
        <v>84571.29326</v>
      </c>
      <c r="T114" s="59">
        <v>746626.81425</v>
      </c>
      <c r="U114" s="59"/>
      <c r="V114" s="59">
        <v>304958.1074</v>
      </c>
      <c r="W114" s="59">
        <v>47687.71706</v>
      </c>
      <c r="X114" s="59">
        <v>352645.82446</v>
      </c>
      <c r="Y114" s="29" t="s">
        <v>98</v>
      </c>
      <c r="Z114" s="59">
        <v>194903.87107</v>
      </c>
      <c r="AA114" s="59">
        <v>9058.77597</v>
      </c>
      <c r="AB114" s="59">
        <v>203962.64703999998</v>
      </c>
      <c r="AC114" s="59"/>
      <c r="AD114" s="59">
        <v>1997540.74419</v>
      </c>
      <c r="AE114" s="59">
        <v>462548.33337999997</v>
      </c>
      <c r="AF114" s="59">
        <v>2460089.07757</v>
      </c>
      <c r="AG114" s="59"/>
      <c r="AH114" s="59">
        <v>1678740.74371</v>
      </c>
      <c r="AI114" s="59">
        <v>213753.94315</v>
      </c>
      <c r="AJ114" s="59">
        <v>1892494.6868600002</v>
      </c>
      <c r="AK114" s="29" t="s">
        <v>98</v>
      </c>
      <c r="AL114" s="59">
        <v>601411.4447100001</v>
      </c>
      <c r="AM114" s="59">
        <v>150889.41612</v>
      </c>
      <c r="AN114" s="59">
        <v>752300.86083</v>
      </c>
      <c r="AO114" s="59"/>
      <c r="AP114" s="59">
        <v>1364605.83155</v>
      </c>
      <c r="AQ114" s="59">
        <v>152198.14336000002</v>
      </c>
      <c r="AR114" s="59">
        <v>1516803.9749099999</v>
      </c>
      <c r="AS114" s="59"/>
      <c r="AT114" s="59">
        <v>12370076.398489999</v>
      </c>
      <c r="AU114" s="59">
        <v>1911423.4214300003</v>
      </c>
      <c r="AV114" s="59">
        <v>14281499.819920002</v>
      </c>
      <c r="AW114" s="29" t="s">
        <v>98</v>
      </c>
      <c r="AX114" s="59">
        <v>478846.90107</v>
      </c>
      <c r="AY114" s="59">
        <v>91857.09614</v>
      </c>
      <c r="AZ114" s="59">
        <v>570703.9972100001</v>
      </c>
      <c r="BA114" s="59"/>
      <c r="BB114" s="59">
        <v>12848923.299559997</v>
      </c>
      <c r="BC114" s="59">
        <v>2003280.5175700004</v>
      </c>
      <c r="BD114" s="59">
        <v>14852203.817130001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446959.01902999997</v>
      </c>
      <c r="C116" s="66">
        <v>-146.96185</v>
      </c>
      <c r="D116" s="66">
        <v>446812.05717999995</v>
      </c>
      <c r="E116" s="66"/>
      <c r="F116" s="66">
        <v>299212.71345</v>
      </c>
      <c r="G116" s="66">
        <v>0</v>
      </c>
      <c r="H116" s="66">
        <v>299212.71345</v>
      </c>
      <c r="I116" s="66"/>
      <c r="J116" s="66">
        <v>27910.32749</v>
      </c>
      <c r="K116" s="66">
        <v>0</v>
      </c>
      <c r="L116" s="66">
        <v>27910.32749</v>
      </c>
      <c r="M116" s="65" t="s">
        <v>99</v>
      </c>
      <c r="N116" s="66">
        <v>278166.01649</v>
      </c>
      <c r="O116" s="66">
        <v>0</v>
      </c>
      <c r="P116" s="66">
        <v>278166.01649</v>
      </c>
      <c r="Q116" s="66"/>
      <c r="R116" s="66">
        <v>117112.32761</v>
      </c>
      <c r="S116" s="66">
        <v>0</v>
      </c>
      <c r="T116" s="66">
        <v>117112.32761</v>
      </c>
      <c r="U116" s="66"/>
      <c r="V116" s="66">
        <v>61082.52349</v>
      </c>
      <c r="W116" s="66">
        <v>0</v>
      </c>
      <c r="X116" s="66">
        <v>61082.52349</v>
      </c>
      <c r="Y116" s="65" t="s">
        <v>99</v>
      </c>
      <c r="Z116" s="66">
        <v>33442.64809</v>
      </c>
      <c r="AA116" s="66">
        <v>0</v>
      </c>
      <c r="AB116" s="66">
        <v>33442.64809</v>
      </c>
      <c r="AC116" s="66"/>
      <c r="AD116" s="66">
        <v>324375.66361</v>
      </c>
      <c r="AE116" s="66">
        <v>0</v>
      </c>
      <c r="AF116" s="66">
        <v>324375.66361</v>
      </c>
      <c r="AG116" s="66"/>
      <c r="AH116" s="66">
        <v>244667.61159000001</v>
      </c>
      <c r="AI116" s="66">
        <v>3.76171</v>
      </c>
      <c r="AJ116" s="66">
        <v>244671.3733</v>
      </c>
      <c r="AK116" s="65" t="s">
        <v>99</v>
      </c>
      <c r="AL116" s="66">
        <v>120413.53224</v>
      </c>
      <c r="AM116" s="66">
        <v>0</v>
      </c>
      <c r="AN116" s="66">
        <v>120413.53224</v>
      </c>
      <c r="AO116" s="66"/>
      <c r="AP116" s="66">
        <v>342299.04163</v>
      </c>
      <c r="AQ116" s="66">
        <v>0</v>
      </c>
      <c r="AR116" s="66">
        <v>342299.04163</v>
      </c>
      <c r="AS116" s="66"/>
      <c r="AT116" s="66">
        <v>2295641.42472</v>
      </c>
      <c r="AU116" s="66">
        <v>-143.20014</v>
      </c>
      <c r="AV116" s="66">
        <v>2295498.22458</v>
      </c>
      <c r="AW116" s="65" t="s">
        <v>99</v>
      </c>
      <c r="AX116" s="66">
        <v>84087.41764</v>
      </c>
      <c r="AY116" s="66">
        <v>0</v>
      </c>
      <c r="AZ116" s="66">
        <v>84087.41764</v>
      </c>
      <c r="BA116" s="66"/>
      <c r="BB116" s="66">
        <v>2379728.8423599997</v>
      </c>
      <c r="BC116" s="66">
        <v>-143.20014</v>
      </c>
      <c r="BD116" s="66">
        <v>2379585.64222</v>
      </c>
    </row>
    <row r="117" spans="1:56" s="32" customFormat="1" ht="10.5" customHeight="1">
      <c r="A117" s="32" t="s">
        <v>100</v>
      </c>
      <c r="B117" s="60">
        <v>285287.667</v>
      </c>
      <c r="C117" s="60">
        <v>0</v>
      </c>
      <c r="D117" s="60">
        <v>285287.667</v>
      </c>
      <c r="E117" s="60"/>
      <c r="F117" s="60">
        <v>176709.411</v>
      </c>
      <c r="G117" s="60">
        <v>0</v>
      </c>
      <c r="H117" s="60">
        <v>176709.411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190094.05</v>
      </c>
      <c r="O117" s="60">
        <v>0</v>
      </c>
      <c r="P117" s="60">
        <v>190094.05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45176.815</v>
      </c>
      <c r="W117" s="60">
        <v>0</v>
      </c>
      <c r="X117" s="60">
        <v>45176.815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246230</v>
      </c>
      <c r="AE117" s="60">
        <v>0</v>
      </c>
      <c r="AF117" s="60">
        <v>246230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86134.56306</v>
      </c>
      <c r="AM117" s="60">
        <v>0</v>
      </c>
      <c r="AN117" s="60">
        <v>86134.56306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1554083.33698</v>
      </c>
      <c r="AU117" s="60">
        <v>0</v>
      </c>
      <c r="AV117" s="60">
        <v>1554083.33698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1622592.67698</v>
      </c>
      <c r="BC117" s="60">
        <v>0</v>
      </c>
      <c r="BD117" s="60">
        <v>1622592.67698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7323.977319999999</v>
      </c>
      <c r="AU118" s="60">
        <v>0</v>
      </c>
      <c r="AV118" s="60">
        <v>7323.977319999999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7323.977319999999</v>
      </c>
      <c r="BC118" s="60">
        <v>0</v>
      </c>
      <c r="BD118" s="60">
        <v>7323.977319999999</v>
      </c>
    </row>
    <row r="119" spans="1:56" s="32" customFormat="1" ht="10.5" customHeight="1">
      <c r="A119" s="32" t="s">
        <v>102</v>
      </c>
      <c r="B119" s="60">
        <v>78725.48906</v>
      </c>
      <c r="C119" s="60">
        <v>0</v>
      </c>
      <c r="D119" s="60">
        <v>78725.48906</v>
      </c>
      <c r="E119" s="60"/>
      <c r="F119" s="60">
        <v>65535.87838</v>
      </c>
      <c r="G119" s="60">
        <v>0</v>
      </c>
      <c r="H119" s="60">
        <v>65535.87838</v>
      </c>
      <c r="I119" s="60"/>
      <c r="J119" s="60">
        <v>770.5529799999999</v>
      </c>
      <c r="K119" s="60">
        <v>0</v>
      </c>
      <c r="L119" s="60">
        <v>770.5529799999999</v>
      </c>
      <c r="M119" s="32" t="s">
        <v>102</v>
      </c>
      <c r="N119" s="60">
        <v>27616.88518</v>
      </c>
      <c r="O119" s="60">
        <v>0</v>
      </c>
      <c r="P119" s="60">
        <v>27616.88518</v>
      </c>
      <c r="Q119" s="60"/>
      <c r="R119" s="60">
        <v>48776.262740000006</v>
      </c>
      <c r="S119" s="60">
        <v>0</v>
      </c>
      <c r="T119" s="60">
        <v>48776.262740000006</v>
      </c>
      <c r="U119" s="60"/>
      <c r="V119" s="60">
        <v>9873.30398</v>
      </c>
      <c r="W119" s="60">
        <v>0</v>
      </c>
      <c r="X119" s="60">
        <v>9873.30398</v>
      </c>
      <c r="Y119" s="32" t="s">
        <v>102</v>
      </c>
      <c r="Z119" s="60">
        <v>590.5285200000001</v>
      </c>
      <c r="AA119" s="60">
        <v>0</v>
      </c>
      <c r="AB119" s="60">
        <v>590.5285200000001</v>
      </c>
      <c r="AC119" s="60"/>
      <c r="AD119" s="60">
        <v>33937.16871</v>
      </c>
      <c r="AE119" s="60">
        <v>0</v>
      </c>
      <c r="AF119" s="60">
        <v>33937.16871</v>
      </c>
      <c r="AG119" s="60"/>
      <c r="AH119" s="60">
        <v>52908.966</v>
      </c>
      <c r="AI119" s="60">
        <v>0</v>
      </c>
      <c r="AJ119" s="60">
        <v>52908.966</v>
      </c>
      <c r="AK119" s="32" t="s">
        <v>102</v>
      </c>
      <c r="AL119" s="60">
        <v>25461.109800000002</v>
      </c>
      <c r="AM119" s="60">
        <v>0</v>
      </c>
      <c r="AN119" s="60">
        <v>25461.109800000002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380624.99285000004</v>
      </c>
      <c r="AU119" s="60">
        <v>0</v>
      </c>
      <c r="AV119" s="60">
        <v>380624.99285000004</v>
      </c>
      <c r="AW119" s="32" t="s">
        <v>102</v>
      </c>
      <c r="AX119" s="60">
        <v>37397.81282</v>
      </c>
      <c r="AY119" s="60">
        <v>0</v>
      </c>
      <c r="AZ119" s="60">
        <v>37397.81282</v>
      </c>
      <c r="BA119" s="60"/>
      <c r="BB119" s="60">
        <v>418022.80567000003</v>
      </c>
      <c r="BC119" s="60">
        <v>0</v>
      </c>
      <c r="BD119" s="60">
        <v>418022.80567000003</v>
      </c>
    </row>
    <row r="120" spans="1:56" s="32" customFormat="1" ht="10.5" customHeight="1">
      <c r="A120" s="32" t="s">
        <v>103</v>
      </c>
      <c r="B120" s="60">
        <v>28.43903</v>
      </c>
      <c r="C120" s="60">
        <v>-146.96185</v>
      </c>
      <c r="D120" s="60">
        <v>-118.52282000000001</v>
      </c>
      <c r="E120" s="60"/>
      <c r="F120" s="60">
        <v>35.46562</v>
      </c>
      <c r="G120" s="60">
        <v>0</v>
      </c>
      <c r="H120" s="60">
        <v>35.46562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22.28133</v>
      </c>
      <c r="O120" s="60">
        <v>0</v>
      </c>
      <c r="P120" s="60">
        <v>22.28133</v>
      </c>
      <c r="Q120" s="60"/>
      <c r="R120" s="60">
        <v>1.54864</v>
      </c>
      <c r="S120" s="60">
        <v>0</v>
      </c>
      <c r="T120" s="60">
        <v>1.54864</v>
      </c>
      <c r="U120" s="60"/>
      <c r="V120" s="60">
        <v>8.76381</v>
      </c>
      <c r="W120" s="60">
        <v>0</v>
      </c>
      <c r="X120" s="60">
        <v>8.76381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90.14785</v>
      </c>
      <c r="AI120" s="60">
        <v>3.76171</v>
      </c>
      <c r="AJ120" s="60">
        <v>93.90956000000001</v>
      </c>
      <c r="AK120" s="32" t="s">
        <v>103</v>
      </c>
      <c r="AL120" s="60">
        <v>279.4114</v>
      </c>
      <c r="AM120" s="60">
        <v>0</v>
      </c>
      <c r="AN120" s="60">
        <v>279.4114</v>
      </c>
      <c r="AO120" s="60"/>
      <c r="AP120" s="60">
        <v>500.71022</v>
      </c>
      <c r="AQ120" s="60">
        <v>0</v>
      </c>
      <c r="AR120" s="60">
        <v>500.71022</v>
      </c>
      <c r="AS120" s="60"/>
      <c r="AT120" s="60">
        <v>966.7679</v>
      </c>
      <c r="AU120" s="60">
        <v>-143.20014</v>
      </c>
      <c r="AV120" s="60">
        <v>823.56776</v>
      </c>
      <c r="AW120" s="32" t="s">
        <v>103</v>
      </c>
      <c r="AX120" s="60">
        <v>3.7741700000000002</v>
      </c>
      <c r="AY120" s="60">
        <v>0</v>
      </c>
      <c r="AZ120" s="60">
        <v>3.7741700000000002</v>
      </c>
      <c r="BA120" s="60"/>
      <c r="BB120" s="60">
        <v>970.5420700000001</v>
      </c>
      <c r="BC120" s="60">
        <v>-143.20014</v>
      </c>
      <c r="BD120" s="60">
        <v>827.34193</v>
      </c>
    </row>
    <row r="121" spans="1:56" s="32" customFormat="1" ht="10.5" customHeight="1">
      <c r="A121" s="32" t="s">
        <v>104</v>
      </c>
      <c r="B121" s="60">
        <v>71505.30886</v>
      </c>
      <c r="C121" s="60">
        <v>0</v>
      </c>
      <c r="D121" s="60">
        <v>71505.30886</v>
      </c>
      <c r="E121" s="60"/>
      <c r="F121" s="60">
        <v>46768.25971</v>
      </c>
      <c r="G121" s="60">
        <v>0</v>
      </c>
      <c r="H121" s="60">
        <v>46768.25971</v>
      </c>
      <c r="I121" s="60"/>
      <c r="J121" s="60">
        <v>1766.6301799999999</v>
      </c>
      <c r="K121" s="60">
        <v>0</v>
      </c>
      <c r="L121" s="60">
        <v>1766.6301799999999</v>
      </c>
      <c r="M121" s="32" t="s">
        <v>104</v>
      </c>
      <c r="N121" s="60">
        <v>54458.01558</v>
      </c>
      <c r="O121" s="60">
        <v>0</v>
      </c>
      <c r="P121" s="60">
        <v>54458.01558</v>
      </c>
      <c r="Q121" s="60"/>
      <c r="R121" s="60">
        <v>12743.647560000001</v>
      </c>
      <c r="S121" s="60">
        <v>0</v>
      </c>
      <c r="T121" s="60">
        <v>12743.647560000001</v>
      </c>
      <c r="U121" s="60"/>
      <c r="V121" s="60">
        <v>4407.66432</v>
      </c>
      <c r="W121" s="60">
        <v>0</v>
      </c>
      <c r="X121" s="60">
        <v>4407.66432</v>
      </c>
      <c r="Y121" s="32" t="s">
        <v>104</v>
      </c>
      <c r="Z121" s="60">
        <v>78.28141000000001</v>
      </c>
      <c r="AA121" s="60">
        <v>0</v>
      </c>
      <c r="AB121" s="60">
        <v>78.28141000000001</v>
      </c>
      <c r="AC121" s="60"/>
      <c r="AD121" s="60">
        <v>39496.440780000004</v>
      </c>
      <c r="AE121" s="60">
        <v>0</v>
      </c>
      <c r="AF121" s="60">
        <v>39496.440780000004</v>
      </c>
      <c r="AG121" s="60"/>
      <c r="AH121" s="60">
        <v>31780.76671</v>
      </c>
      <c r="AI121" s="60">
        <v>0</v>
      </c>
      <c r="AJ121" s="60">
        <v>31780.76671</v>
      </c>
      <c r="AK121" s="32" t="s">
        <v>104</v>
      </c>
      <c r="AL121" s="60">
        <v>8726.37059</v>
      </c>
      <c r="AM121" s="60">
        <v>0</v>
      </c>
      <c r="AN121" s="60">
        <v>8726.37059</v>
      </c>
      <c r="AO121" s="60"/>
      <c r="AP121" s="60">
        <v>30551.494899999998</v>
      </c>
      <c r="AQ121" s="60">
        <v>0</v>
      </c>
      <c r="AR121" s="60">
        <v>30551.494899999998</v>
      </c>
      <c r="AS121" s="60"/>
      <c r="AT121" s="60">
        <v>302282.8806</v>
      </c>
      <c r="AU121" s="60">
        <v>0</v>
      </c>
      <c r="AV121" s="60">
        <v>302282.8806</v>
      </c>
      <c r="AW121" s="32" t="s">
        <v>104</v>
      </c>
      <c r="AX121" s="60">
        <v>-18824.25541</v>
      </c>
      <c r="AY121" s="60">
        <v>0</v>
      </c>
      <c r="AZ121" s="60">
        <v>-18824.25541</v>
      </c>
      <c r="BA121" s="60"/>
      <c r="BB121" s="60">
        <v>283458.62518999993</v>
      </c>
      <c r="BC121" s="60">
        <v>0</v>
      </c>
      <c r="BD121" s="60">
        <v>283458.62518999993</v>
      </c>
    </row>
    <row r="122" spans="1:56" s="32" customFormat="1" ht="10.5" customHeight="1">
      <c r="A122" s="32" t="s">
        <v>105</v>
      </c>
      <c r="B122" s="60">
        <v>11229.66808</v>
      </c>
      <c r="C122" s="60">
        <v>0</v>
      </c>
      <c r="D122" s="60">
        <v>11229.66808</v>
      </c>
      <c r="E122" s="60"/>
      <c r="F122" s="60">
        <v>9993.03781</v>
      </c>
      <c r="G122" s="60">
        <v>0</v>
      </c>
      <c r="H122" s="60">
        <v>9993.03781</v>
      </c>
      <c r="I122" s="60"/>
      <c r="J122" s="60">
        <v>329.15626000000003</v>
      </c>
      <c r="K122" s="60">
        <v>0</v>
      </c>
      <c r="L122" s="60">
        <v>329.15626000000003</v>
      </c>
      <c r="M122" s="32" t="s">
        <v>105</v>
      </c>
      <c r="N122" s="60">
        <v>5974.7844000000005</v>
      </c>
      <c r="O122" s="60">
        <v>0</v>
      </c>
      <c r="P122" s="60">
        <v>5974.7844000000005</v>
      </c>
      <c r="Q122" s="60"/>
      <c r="R122" s="60">
        <v>2027.96525</v>
      </c>
      <c r="S122" s="60">
        <v>0</v>
      </c>
      <c r="T122" s="60">
        <v>2027.96525</v>
      </c>
      <c r="U122" s="60"/>
      <c r="V122" s="60">
        <v>1615.9763799999998</v>
      </c>
      <c r="W122" s="60">
        <v>0</v>
      </c>
      <c r="X122" s="60">
        <v>1615.9763799999998</v>
      </c>
      <c r="Y122" s="32" t="s">
        <v>105</v>
      </c>
      <c r="Z122" s="60">
        <v>72.03172</v>
      </c>
      <c r="AA122" s="60">
        <v>0</v>
      </c>
      <c r="AB122" s="60">
        <v>72.03172</v>
      </c>
      <c r="AC122" s="60"/>
      <c r="AD122" s="60">
        <v>4712.05412</v>
      </c>
      <c r="AE122" s="60">
        <v>0</v>
      </c>
      <c r="AF122" s="60">
        <v>4712.05412</v>
      </c>
      <c r="AG122" s="60"/>
      <c r="AH122" s="60">
        <v>8719.258029999999</v>
      </c>
      <c r="AI122" s="60">
        <v>0</v>
      </c>
      <c r="AJ122" s="60">
        <v>8719.258029999999</v>
      </c>
      <c r="AK122" s="32" t="s">
        <v>105</v>
      </c>
      <c r="AL122" s="60">
        <v>-261.39892000000003</v>
      </c>
      <c r="AM122" s="60">
        <v>0</v>
      </c>
      <c r="AN122" s="60">
        <v>-261.39892000000003</v>
      </c>
      <c r="AO122" s="60"/>
      <c r="AP122" s="60">
        <v>5946.93594</v>
      </c>
      <c r="AQ122" s="60">
        <v>0</v>
      </c>
      <c r="AR122" s="60">
        <v>5946.93594</v>
      </c>
      <c r="AS122" s="60"/>
      <c r="AT122" s="60">
        <v>50359.46907</v>
      </c>
      <c r="AU122" s="60">
        <v>0</v>
      </c>
      <c r="AV122" s="60">
        <v>50359.46907</v>
      </c>
      <c r="AW122" s="32" t="s">
        <v>105</v>
      </c>
      <c r="AX122" s="60">
        <v>-2999.25394</v>
      </c>
      <c r="AY122" s="60">
        <v>0</v>
      </c>
      <c r="AZ122" s="60">
        <v>-2999.25394</v>
      </c>
      <c r="BA122" s="60"/>
      <c r="BB122" s="60">
        <v>47360.215130000004</v>
      </c>
      <c r="BC122" s="60">
        <v>0</v>
      </c>
      <c r="BD122" s="60">
        <v>47360.215130000004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3122547.47906</v>
      </c>
      <c r="C124" s="61">
        <v>492054.21553</v>
      </c>
      <c r="D124" s="61">
        <v>3614601.69459</v>
      </c>
      <c r="E124" s="61"/>
      <c r="F124" s="61">
        <v>1595009.00853</v>
      </c>
      <c r="G124" s="61">
        <v>204406.27212</v>
      </c>
      <c r="H124" s="61">
        <v>1799415.28065</v>
      </c>
      <c r="I124" s="61"/>
      <c r="J124" s="61">
        <v>206887.20580000003</v>
      </c>
      <c r="K124" s="61">
        <v>13397.503</v>
      </c>
      <c r="L124" s="61">
        <v>220284.70880000002</v>
      </c>
      <c r="M124" s="35" t="s">
        <v>106</v>
      </c>
      <c r="N124" s="61">
        <v>1693664.5179400002</v>
      </c>
      <c r="O124" s="61">
        <v>80710.84663</v>
      </c>
      <c r="P124" s="61">
        <v>1774375.3645700002</v>
      </c>
      <c r="Q124" s="61"/>
      <c r="R124" s="61">
        <v>779167.8486</v>
      </c>
      <c r="S124" s="61">
        <v>84571.29326</v>
      </c>
      <c r="T124" s="61">
        <v>863739.14186</v>
      </c>
      <c r="U124" s="61"/>
      <c r="V124" s="61">
        <v>366040.63089</v>
      </c>
      <c r="W124" s="61">
        <v>47687.71706</v>
      </c>
      <c r="X124" s="61">
        <v>413728.34794999997</v>
      </c>
      <c r="Y124" s="35" t="s">
        <v>106</v>
      </c>
      <c r="Z124" s="61">
        <v>228346.51916</v>
      </c>
      <c r="AA124" s="61">
        <v>9058.77597</v>
      </c>
      <c r="AB124" s="61">
        <v>237405.29512999998</v>
      </c>
      <c r="AC124" s="61"/>
      <c r="AD124" s="61">
        <v>2321916.4078</v>
      </c>
      <c r="AE124" s="61">
        <v>462548.33337999997</v>
      </c>
      <c r="AF124" s="61">
        <v>2784464.7411800004</v>
      </c>
      <c r="AG124" s="61"/>
      <c r="AH124" s="61">
        <v>1923408.3553</v>
      </c>
      <c r="AI124" s="61">
        <v>213757.70486000003</v>
      </c>
      <c r="AJ124" s="61">
        <v>2137166.06016</v>
      </c>
      <c r="AK124" s="35" t="s">
        <v>106</v>
      </c>
      <c r="AL124" s="61">
        <v>721824.97695</v>
      </c>
      <c r="AM124" s="61">
        <v>150889.41612</v>
      </c>
      <c r="AN124" s="61">
        <v>872714.3930700001</v>
      </c>
      <c r="AO124" s="61"/>
      <c r="AP124" s="61">
        <v>1706904.87318</v>
      </c>
      <c r="AQ124" s="61">
        <v>152198.14336000002</v>
      </c>
      <c r="AR124" s="61">
        <v>1859103.01654</v>
      </c>
      <c r="AS124" s="61"/>
      <c r="AT124" s="61">
        <v>14665717.823210001</v>
      </c>
      <c r="AU124" s="61">
        <v>1911280.22129</v>
      </c>
      <c r="AV124" s="61">
        <v>16576998.0445</v>
      </c>
      <c r="AW124" s="35" t="s">
        <v>106</v>
      </c>
      <c r="AX124" s="61">
        <v>562934.31871</v>
      </c>
      <c r="AY124" s="61">
        <v>91857.09614</v>
      </c>
      <c r="AZ124" s="61">
        <v>654791.4148500001</v>
      </c>
      <c r="BA124" s="61"/>
      <c r="BB124" s="61">
        <v>15228652.141920002</v>
      </c>
      <c r="BC124" s="61">
        <v>2003137.31743</v>
      </c>
      <c r="BD124" s="61">
        <v>17231789.459349997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289493.65581</v>
      </c>
      <c r="C126" s="61">
        <v>217888.80608</v>
      </c>
      <c r="D126" s="61">
        <v>507382.46189</v>
      </c>
      <c r="E126" s="61"/>
      <c r="F126" s="61">
        <v>322381.18381</v>
      </c>
      <c r="G126" s="61">
        <v>339.6114</v>
      </c>
      <c r="H126" s="61">
        <v>322720.79520999995</v>
      </c>
      <c r="I126" s="61"/>
      <c r="J126" s="61">
        <v>3220.6503399999997</v>
      </c>
      <c r="K126" s="61">
        <v>154.65001999999998</v>
      </c>
      <c r="L126" s="61">
        <v>3375.3003599999997</v>
      </c>
      <c r="M126" s="35" t="s">
        <v>107</v>
      </c>
      <c r="N126" s="61">
        <v>17798.564850000002</v>
      </c>
      <c r="O126" s="61">
        <v>445.02702</v>
      </c>
      <c r="P126" s="61">
        <v>18243.59187</v>
      </c>
      <c r="Q126" s="61"/>
      <c r="R126" s="61">
        <v>10927.795300000002</v>
      </c>
      <c r="S126" s="61">
        <v>30.93</v>
      </c>
      <c r="T126" s="61">
        <v>10958.7253</v>
      </c>
      <c r="U126" s="61"/>
      <c r="V126" s="61">
        <v>13020.79979</v>
      </c>
      <c r="W126" s="61">
        <v>190.2195</v>
      </c>
      <c r="X126" s="61">
        <v>13211.019289999998</v>
      </c>
      <c r="Y126" s="35" t="s">
        <v>107</v>
      </c>
      <c r="Z126" s="61">
        <v>407.2795</v>
      </c>
      <c r="AA126" s="61">
        <v>0</v>
      </c>
      <c r="AB126" s="61">
        <v>407.2795</v>
      </c>
      <c r="AC126" s="61"/>
      <c r="AD126" s="61">
        <v>41049.683320000004</v>
      </c>
      <c r="AE126" s="61">
        <v>2727.7865699999998</v>
      </c>
      <c r="AF126" s="61">
        <v>43777.46989</v>
      </c>
      <c r="AG126" s="61"/>
      <c r="AH126" s="61">
        <v>75212.57552</v>
      </c>
      <c r="AI126" s="61">
        <v>51.91279</v>
      </c>
      <c r="AJ126" s="61">
        <v>75264.48831</v>
      </c>
      <c r="AK126" s="35" t="s">
        <v>107</v>
      </c>
      <c r="AL126" s="61">
        <v>2830.473</v>
      </c>
      <c r="AM126" s="61">
        <v>243.7284</v>
      </c>
      <c r="AN126" s="61">
        <v>3074.2014</v>
      </c>
      <c r="AO126" s="61"/>
      <c r="AP126" s="61">
        <v>60879.74011</v>
      </c>
      <c r="AQ126" s="61">
        <v>859.26215</v>
      </c>
      <c r="AR126" s="61">
        <v>61739.00226</v>
      </c>
      <c r="AS126" s="61"/>
      <c r="AT126" s="61">
        <v>837222.4013500001</v>
      </c>
      <c r="AU126" s="61">
        <v>222931.93393000003</v>
      </c>
      <c r="AV126" s="61">
        <v>1060154.3352799998</v>
      </c>
      <c r="AW126" s="35" t="s">
        <v>107</v>
      </c>
      <c r="AX126" s="61">
        <v>81313.52276</v>
      </c>
      <c r="AY126" s="61">
        <v>1484.63998</v>
      </c>
      <c r="AZ126" s="61">
        <v>82798.16274000001</v>
      </c>
      <c r="BA126" s="61"/>
      <c r="BB126" s="61">
        <v>918535.92411</v>
      </c>
      <c r="BC126" s="61">
        <v>224416.57391000004</v>
      </c>
      <c r="BD126" s="61">
        <v>1142952.49802</v>
      </c>
    </row>
    <row r="127" spans="1:56" s="32" customFormat="1" ht="10.5" customHeight="1">
      <c r="A127" s="32" t="s">
        <v>108</v>
      </c>
      <c r="B127" s="60">
        <v>1759.1400800000001</v>
      </c>
      <c r="C127" s="60">
        <v>309.3</v>
      </c>
      <c r="D127" s="60">
        <v>2068.44008</v>
      </c>
      <c r="E127" s="60"/>
      <c r="F127" s="60">
        <v>1153.19993</v>
      </c>
      <c r="G127" s="60">
        <v>339.6114</v>
      </c>
      <c r="H127" s="60">
        <v>1492.81133</v>
      </c>
      <c r="I127" s="60"/>
      <c r="J127" s="60">
        <v>2187.64934</v>
      </c>
      <c r="K127" s="60">
        <v>154.65001999999998</v>
      </c>
      <c r="L127" s="60">
        <v>2342.29936</v>
      </c>
      <c r="M127" s="32" t="s">
        <v>108</v>
      </c>
      <c r="N127" s="60">
        <v>17798.564850000002</v>
      </c>
      <c r="O127" s="60">
        <v>445.02702</v>
      </c>
      <c r="P127" s="60">
        <v>18243.59187</v>
      </c>
      <c r="Q127" s="60"/>
      <c r="R127" s="60">
        <v>7414.0533700000005</v>
      </c>
      <c r="S127" s="60">
        <v>30.93</v>
      </c>
      <c r="T127" s="60">
        <v>7444.98337</v>
      </c>
      <c r="U127" s="60"/>
      <c r="V127" s="60">
        <v>11999.33025</v>
      </c>
      <c r="W127" s="60">
        <v>190.2195</v>
      </c>
      <c r="X127" s="60">
        <v>12189.54975</v>
      </c>
      <c r="Y127" s="32" t="s">
        <v>108</v>
      </c>
      <c r="Z127" s="60">
        <v>407.2795</v>
      </c>
      <c r="AA127" s="60">
        <v>0</v>
      </c>
      <c r="AB127" s="60">
        <v>407.2795</v>
      </c>
      <c r="AC127" s="60"/>
      <c r="AD127" s="60">
        <v>15.4</v>
      </c>
      <c r="AE127" s="60">
        <v>0</v>
      </c>
      <c r="AF127" s="60">
        <v>15.4</v>
      </c>
      <c r="AG127" s="60"/>
      <c r="AH127" s="60">
        <v>74920.21835</v>
      </c>
      <c r="AI127" s="60">
        <v>51.91279</v>
      </c>
      <c r="AJ127" s="60">
        <v>74972.13114</v>
      </c>
      <c r="AK127" s="32" t="s">
        <v>108</v>
      </c>
      <c r="AL127" s="60">
        <v>21.473</v>
      </c>
      <c r="AM127" s="60">
        <v>0</v>
      </c>
      <c r="AN127" s="60">
        <v>21.473</v>
      </c>
      <c r="AO127" s="60"/>
      <c r="AP127" s="60">
        <v>10539.26062</v>
      </c>
      <c r="AQ127" s="60">
        <v>346.77182</v>
      </c>
      <c r="AR127" s="60">
        <v>10886.032439999999</v>
      </c>
      <c r="AS127" s="60"/>
      <c r="AT127" s="60">
        <v>128215.56929</v>
      </c>
      <c r="AU127" s="60">
        <v>1868.42255</v>
      </c>
      <c r="AV127" s="60">
        <v>130083.99184</v>
      </c>
      <c r="AW127" s="32" t="s">
        <v>108</v>
      </c>
      <c r="AX127" s="60">
        <v>43850.75382</v>
      </c>
      <c r="AY127" s="60">
        <v>123.71997999999999</v>
      </c>
      <c r="AZ127" s="60">
        <v>43974.4738</v>
      </c>
      <c r="BA127" s="60"/>
      <c r="BB127" s="60">
        <v>172066.32311000003</v>
      </c>
      <c r="BC127" s="60">
        <v>1992.14253</v>
      </c>
      <c r="BD127" s="60">
        <v>174058.46563999998</v>
      </c>
    </row>
    <row r="128" spans="1:56" s="32" customFormat="1" ht="10.5" customHeight="1">
      <c r="A128" s="32" t="s">
        <v>109</v>
      </c>
      <c r="B128" s="60">
        <v>287734.51573000004</v>
      </c>
      <c r="C128" s="60">
        <v>13619.75086</v>
      </c>
      <c r="D128" s="60">
        <v>301354.26659</v>
      </c>
      <c r="E128" s="60"/>
      <c r="F128" s="60">
        <v>321227.98388</v>
      </c>
      <c r="G128" s="60">
        <v>0</v>
      </c>
      <c r="H128" s="60">
        <v>321227.98388</v>
      </c>
      <c r="I128" s="60"/>
      <c r="J128" s="60">
        <v>33.001</v>
      </c>
      <c r="K128" s="60">
        <v>0</v>
      </c>
      <c r="L128" s="60">
        <v>33.001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2288.74193</v>
      </c>
      <c r="S128" s="60">
        <v>0</v>
      </c>
      <c r="T128" s="60">
        <v>2288.74193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32772.10832</v>
      </c>
      <c r="AE128" s="60">
        <v>2727.7865699999998</v>
      </c>
      <c r="AF128" s="60">
        <v>35499.89489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2809</v>
      </c>
      <c r="AM128" s="60">
        <v>243.7284</v>
      </c>
      <c r="AN128" s="60">
        <v>3052.7284</v>
      </c>
      <c r="AO128" s="60"/>
      <c r="AP128" s="60">
        <v>50340.479490000005</v>
      </c>
      <c r="AQ128" s="60">
        <v>512.49033</v>
      </c>
      <c r="AR128" s="60">
        <v>50852.96982</v>
      </c>
      <c r="AS128" s="60"/>
      <c r="AT128" s="60">
        <v>697205.8303500001</v>
      </c>
      <c r="AU128" s="60">
        <v>17103.75616</v>
      </c>
      <c r="AV128" s="60">
        <v>714309.5865099999</v>
      </c>
      <c r="AW128" s="32" t="s">
        <v>109</v>
      </c>
      <c r="AX128" s="60">
        <v>10796.190929999999</v>
      </c>
      <c r="AY128" s="60">
        <v>1360.92</v>
      </c>
      <c r="AZ128" s="60">
        <v>12157.110929999999</v>
      </c>
      <c r="BA128" s="60"/>
      <c r="BB128" s="60">
        <v>708002.02128</v>
      </c>
      <c r="BC128" s="60">
        <v>18464.67616</v>
      </c>
      <c r="BD128" s="60">
        <v>726466.6974399999</v>
      </c>
    </row>
    <row r="129" spans="1:56" s="32" customFormat="1" ht="10.5" customHeight="1">
      <c r="A129" s="32" t="s">
        <v>110</v>
      </c>
      <c r="B129" s="60">
        <v>0</v>
      </c>
      <c r="C129" s="60">
        <v>203959.75522</v>
      </c>
      <c r="D129" s="60">
        <v>203959.75522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203959.75522</v>
      </c>
      <c r="AV129" s="60">
        <v>203959.75522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203959.75522</v>
      </c>
      <c r="BD129" s="60">
        <v>203959.75522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1021.46954</v>
      </c>
      <c r="W130" s="60">
        <v>0</v>
      </c>
      <c r="X130" s="60">
        <v>1021.46954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292.35717</v>
      </c>
      <c r="AI130" s="60">
        <v>0</v>
      </c>
      <c r="AJ130" s="60">
        <v>292.35717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11801.001709999999</v>
      </c>
      <c r="AU130" s="60">
        <v>0</v>
      </c>
      <c r="AV130" s="60">
        <v>11801.001709999999</v>
      </c>
      <c r="AW130" s="32" t="s">
        <v>111</v>
      </c>
      <c r="AX130" s="60">
        <v>26666.57801</v>
      </c>
      <c r="AY130" s="60">
        <v>0</v>
      </c>
      <c r="AZ130" s="60">
        <v>26666.57801</v>
      </c>
      <c r="BA130" s="60"/>
      <c r="BB130" s="60">
        <v>38467.57972</v>
      </c>
      <c r="BC130" s="60">
        <v>0</v>
      </c>
      <c r="BD130" s="60">
        <v>38467.57972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157</v>
      </c>
      <c r="M2" s="4" t="s">
        <v>157</v>
      </c>
      <c r="Y2" s="4" t="s">
        <v>157</v>
      </c>
      <c r="AK2" s="4" t="s">
        <v>157</v>
      </c>
      <c r="AW2" s="4" t="s">
        <v>157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42063</v>
      </c>
      <c r="M3" s="8">
        <v>42063</v>
      </c>
      <c r="Y3" s="8">
        <v>42063</v>
      </c>
      <c r="AK3" s="8">
        <v>42063</v>
      </c>
      <c r="AW3" s="8">
        <v>42063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156</v>
      </c>
      <c r="M4" s="13" t="s">
        <v>156</v>
      </c>
      <c r="Y4" s="13" t="s">
        <v>156</v>
      </c>
      <c r="AK4" s="13" t="s">
        <v>156</v>
      </c>
      <c r="AW4" s="13" t="s">
        <v>156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155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154</v>
      </c>
      <c r="B9" s="96">
        <v>101128.89709999999</v>
      </c>
      <c r="C9" s="96">
        <v>6198.6244400000005</v>
      </c>
      <c r="D9" s="96">
        <v>107327.52153999999</v>
      </c>
      <c r="E9" s="96"/>
      <c r="F9" s="96">
        <v>44715.58048</v>
      </c>
      <c r="G9" s="96">
        <v>1963.76894</v>
      </c>
      <c r="H9" s="96">
        <v>46679.34941999999</v>
      </c>
      <c r="I9" s="96"/>
      <c r="J9" s="96">
        <v>6657.7363</v>
      </c>
      <c r="K9" s="96">
        <v>103.46322</v>
      </c>
      <c r="L9" s="96">
        <v>6761.199519999999</v>
      </c>
      <c r="M9" s="29" t="s">
        <v>154</v>
      </c>
      <c r="N9" s="96">
        <v>54411.12579</v>
      </c>
      <c r="O9" s="96">
        <v>1715.32185</v>
      </c>
      <c r="P9" s="96">
        <v>56126.44764</v>
      </c>
      <c r="Q9" s="96"/>
      <c r="R9" s="96">
        <v>24712.99135</v>
      </c>
      <c r="S9" s="96">
        <v>520.46819</v>
      </c>
      <c r="T9" s="96">
        <v>25233.459540000003</v>
      </c>
      <c r="U9" s="96"/>
      <c r="V9" s="96">
        <v>11849.93874</v>
      </c>
      <c r="W9" s="96">
        <v>592.88655</v>
      </c>
      <c r="X9" s="96">
        <v>12442.82529</v>
      </c>
      <c r="Y9" s="29" t="s">
        <v>154</v>
      </c>
      <c r="Z9" s="96">
        <v>7831.74033</v>
      </c>
      <c r="AA9" s="96">
        <v>33.100269999999995</v>
      </c>
      <c r="AB9" s="96">
        <v>7864.8405999999995</v>
      </c>
      <c r="AC9" s="96"/>
      <c r="AD9" s="96">
        <v>68293.23581999999</v>
      </c>
      <c r="AE9" s="96">
        <v>3757.3249100000003</v>
      </c>
      <c r="AF9" s="96">
        <v>72050.56072999998</v>
      </c>
      <c r="AG9" s="96"/>
      <c r="AH9" s="96">
        <v>62495.79652</v>
      </c>
      <c r="AI9" s="96">
        <v>1784.79106</v>
      </c>
      <c r="AJ9" s="96">
        <v>64280.58758000001</v>
      </c>
      <c r="AK9" s="29" t="s">
        <v>154</v>
      </c>
      <c r="AL9" s="96">
        <v>20327.76341</v>
      </c>
      <c r="AM9" s="96">
        <v>1966.4242</v>
      </c>
      <c r="AN9" s="96">
        <v>22294.18761</v>
      </c>
      <c r="AO9" s="96"/>
      <c r="AP9" s="96">
        <v>49345.78464</v>
      </c>
      <c r="AQ9" s="96">
        <v>1663.63732</v>
      </c>
      <c r="AR9" s="96">
        <v>51009.42196</v>
      </c>
      <c r="AS9" s="96"/>
      <c r="AT9" s="95">
        <v>451770.59047999996</v>
      </c>
      <c r="AU9" s="95">
        <v>20299.810950000003</v>
      </c>
      <c r="AV9" s="95">
        <v>472070.40142999997</v>
      </c>
      <c r="AW9" s="29" t="s">
        <v>154</v>
      </c>
      <c r="AX9" s="95">
        <v>16217.83523</v>
      </c>
      <c r="AY9" s="95">
        <v>1297.62916</v>
      </c>
      <c r="AZ9" s="95">
        <v>17515.46439</v>
      </c>
      <c r="BA9" s="96"/>
      <c r="BB9" s="95">
        <v>467988.42571</v>
      </c>
      <c r="BC9" s="95">
        <v>21597.440110000003</v>
      </c>
      <c r="BD9" s="95">
        <v>489585.86582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1889.9431299999999</v>
      </c>
      <c r="C10" s="94">
        <v>83.46097</v>
      </c>
      <c r="D10" s="94">
        <v>1973.4041</v>
      </c>
      <c r="E10" s="94"/>
      <c r="F10" s="94">
        <v>442.34511</v>
      </c>
      <c r="G10" s="94">
        <v>62.31227</v>
      </c>
      <c r="H10" s="94">
        <v>504.65738</v>
      </c>
      <c r="I10" s="94"/>
      <c r="J10" s="94">
        <v>208.31555</v>
      </c>
      <c r="K10" s="94">
        <v>2.0420599999999998</v>
      </c>
      <c r="L10" s="94">
        <v>210.35761</v>
      </c>
      <c r="M10" s="32" t="s">
        <v>52</v>
      </c>
      <c r="N10" s="94">
        <v>254.65856</v>
      </c>
      <c r="O10" s="94">
        <v>11.82961</v>
      </c>
      <c r="P10" s="94">
        <v>266.48816999999997</v>
      </c>
      <c r="Q10" s="94"/>
      <c r="R10" s="94">
        <v>363.28659000000005</v>
      </c>
      <c r="S10" s="94">
        <v>15.412090000000001</v>
      </c>
      <c r="T10" s="94">
        <v>378.69868</v>
      </c>
      <c r="U10" s="94"/>
      <c r="V10" s="94">
        <v>195.57631</v>
      </c>
      <c r="W10" s="94">
        <v>21.106930000000002</v>
      </c>
      <c r="X10" s="94">
        <v>216.68323999999998</v>
      </c>
      <c r="Y10" s="32" t="s">
        <v>52</v>
      </c>
      <c r="Z10" s="94">
        <v>110.74757000000001</v>
      </c>
      <c r="AA10" s="94">
        <v>6.82529</v>
      </c>
      <c r="AB10" s="94">
        <v>117.57286</v>
      </c>
      <c r="AC10" s="94"/>
      <c r="AD10" s="94">
        <v>1480.96541</v>
      </c>
      <c r="AE10" s="94">
        <v>43.42377</v>
      </c>
      <c r="AF10" s="94">
        <v>1524.38918</v>
      </c>
      <c r="AG10" s="94"/>
      <c r="AH10" s="94">
        <v>606.2631899999999</v>
      </c>
      <c r="AI10" s="94">
        <v>53.51884</v>
      </c>
      <c r="AJ10" s="94">
        <v>659.78203</v>
      </c>
      <c r="AK10" s="32" t="s">
        <v>52</v>
      </c>
      <c r="AL10" s="94">
        <v>566.9050100000001</v>
      </c>
      <c r="AM10" s="94">
        <v>13.6919</v>
      </c>
      <c r="AN10" s="94">
        <v>580.59691</v>
      </c>
      <c r="AO10" s="94"/>
      <c r="AP10" s="94">
        <v>1538.6448</v>
      </c>
      <c r="AQ10" s="94">
        <v>104.45159</v>
      </c>
      <c r="AR10" s="94">
        <v>1643.0963900000002</v>
      </c>
      <c r="AS10" s="94"/>
      <c r="AT10" s="93">
        <v>7657.6512299999995</v>
      </c>
      <c r="AU10" s="93">
        <v>418.07532</v>
      </c>
      <c r="AV10" s="93">
        <v>8075.72655</v>
      </c>
      <c r="AW10" s="32" t="s">
        <v>52</v>
      </c>
      <c r="AX10" s="93">
        <v>187.20132999999998</v>
      </c>
      <c r="AY10" s="93">
        <v>0.87233</v>
      </c>
      <c r="AZ10" s="93">
        <v>188.07365999999996</v>
      </c>
      <c r="BA10" s="94"/>
      <c r="BB10" s="93">
        <v>7844.852559999999</v>
      </c>
      <c r="BC10" s="93">
        <v>418.94764999999995</v>
      </c>
      <c r="BD10" s="93">
        <v>8263.80021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141.39084</v>
      </c>
      <c r="C11" s="94">
        <v>0</v>
      </c>
      <c r="D11" s="94">
        <v>141.39084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0.024739999999999998</v>
      </c>
      <c r="AM11" s="94">
        <v>0.05246</v>
      </c>
      <c r="AN11" s="94">
        <v>0.0772</v>
      </c>
      <c r="AO11" s="94"/>
      <c r="AP11" s="94">
        <v>0</v>
      </c>
      <c r="AQ11" s="94">
        <v>0</v>
      </c>
      <c r="AR11" s="94">
        <v>0</v>
      </c>
      <c r="AS11" s="94"/>
      <c r="AT11" s="93">
        <v>141.41557999999998</v>
      </c>
      <c r="AU11" s="93">
        <v>0.05246</v>
      </c>
      <c r="AV11" s="93">
        <v>141.46804</v>
      </c>
      <c r="AW11" s="32" t="s">
        <v>53</v>
      </c>
      <c r="AX11" s="93">
        <v>1.1571099999999999</v>
      </c>
      <c r="AY11" s="93">
        <v>0</v>
      </c>
      <c r="AZ11" s="93">
        <v>1.1571099999999999</v>
      </c>
      <c r="BA11" s="94"/>
      <c r="BB11" s="93">
        <v>142.57268999999997</v>
      </c>
      <c r="BC11" s="93">
        <v>0.05246</v>
      </c>
      <c r="BD11" s="93">
        <v>142.62514999999996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507.81452</v>
      </c>
      <c r="C12" s="94">
        <v>49.42196</v>
      </c>
      <c r="D12" s="94">
        <v>557.23648</v>
      </c>
      <c r="E12" s="94"/>
      <c r="F12" s="94">
        <v>90.71096</v>
      </c>
      <c r="G12" s="94">
        <v>0.24588</v>
      </c>
      <c r="H12" s="94">
        <v>90.95684000000001</v>
      </c>
      <c r="I12" s="94"/>
      <c r="J12" s="94">
        <v>0</v>
      </c>
      <c r="K12" s="94">
        <v>0</v>
      </c>
      <c r="L12" s="94">
        <v>0</v>
      </c>
      <c r="M12" s="32" t="s">
        <v>54</v>
      </c>
      <c r="N12" s="94">
        <v>50.51798</v>
      </c>
      <c r="O12" s="94">
        <v>7.12938</v>
      </c>
      <c r="P12" s="94">
        <v>57.64736</v>
      </c>
      <c r="Q12" s="94"/>
      <c r="R12" s="94">
        <v>209.04556</v>
      </c>
      <c r="S12" s="94">
        <v>13.37406</v>
      </c>
      <c r="T12" s="94">
        <v>222.41962</v>
      </c>
      <c r="U12" s="94"/>
      <c r="V12" s="94">
        <v>41.21611</v>
      </c>
      <c r="W12" s="94">
        <v>35.031040000000004</v>
      </c>
      <c r="X12" s="94">
        <v>76.24714999999999</v>
      </c>
      <c r="Y12" s="32" t="s">
        <v>54</v>
      </c>
      <c r="Z12" s="94">
        <v>18.6034</v>
      </c>
      <c r="AA12" s="94">
        <v>0</v>
      </c>
      <c r="AB12" s="94">
        <v>18.6034</v>
      </c>
      <c r="AC12" s="94"/>
      <c r="AD12" s="94">
        <v>28.3719</v>
      </c>
      <c r="AE12" s="94">
        <v>6.343100000000001</v>
      </c>
      <c r="AF12" s="94">
        <v>34.715</v>
      </c>
      <c r="AG12" s="94"/>
      <c r="AH12" s="94">
        <v>389.96659000000005</v>
      </c>
      <c r="AI12" s="94">
        <v>39.44372</v>
      </c>
      <c r="AJ12" s="94">
        <v>429.41031000000004</v>
      </c>
      <c r="AK12" s="32" t="s">
        <v>54</v>
      </c>
      <c r="AL12" s="94">
        <v>151.96</v>
      </c>
      <c r="AM12" s="94">
        <v>6.22422</v>
      </c>
      <c r="AN12" s="94">
        <v>158.18422</v>
      </c>
      <c r="AO12" s="94"/>
      <c r="AP12" s="94">
        <v>637.16025</v>
      </c>
      <c r="AQ12" s="94">
        <v>81.76647</v>
      </c>
      <c r="AR12" s="94">
        <v>718.9267199999999</v>
      </c>
      <c r="AS12" s="94"/>
      <c r="AT12" s="93">
        <v>2125.36727</v>
      </c>
      <c r="AU12" s="93">
        <v>238.97983000000002</v>
      </c>
      <c r="AV12" s="93">
        <v>2364.3471</v>
      </c>
      <c r="AW12" s="32" t="s">
        <v>54</v>
      </c>
      <c r="AX12" s="93">
        <v>144.95087</v>
      </c>
      <c r="AY12" s="93">
        <v>0.07742</v>
      </c>
      <c r="AZ12" s="93">
        <v>145.02829</v>
      </c>
      <c r="BA12" s="94"/>
      <c r="BB12" s="93">
        <v>2270.3181400000003</v>
      </c>
      <c r="BC12" s="93">
        <v>239.05725000000004</v>
      </c>
      <c r="BD12" s="93">
        <v>2509.37539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153</v>
      </c>
      <c r="B13" s="94">
        <v>94177.64706999999</v>
      </c>
      <c r="C13" s="94">
        <v>6065.74151</v>
      </c>
      <c r="D13" s="94">
        <v>100243.38858</v>
      </c>
      <c r="E13" s="94"/>
      <c r="F13" s="94">
        <v>44182.459409999996</v>
      </c>
      <c r="G13" s="94">
        <v>1761.1206599999998</v>
      </c>
      <c r="H13" s="94">
        <v>45943.580069999996</v>
      </c>
      <c r="I13" s="94"/>
      <c r="J13" s="94">
        <v>6408.290660000001</v>
      </c>
      <c r="K13" s="94">
        <v>51.73531</v>
      </c>
      <c r="L13" s="94">
        <v>6460.02597</v>
      </c>
      <c r="M13" s="32" t="s">
        <v>153</v>
      </c>
      <c r="N13" s="94">
        <v>54105.94925</v>
      </c>
      <c r="O13" s="94">
        <v>1585.99271</v>
      </c>
      <c r="P13" s="94">
        <v>55691.941960000004</v>
      </c>
      <c r="Q13" s="94"/>
      <c r="R13" s="94">
        <v>24140.6552</v>
      </c>
      <c r="S13" s="94">
        <v>397.89009999999996</v>
      </c>
      <c r="T13" s="94">
        <v>24538.5453</v>
      </c>
      <c r="U13" s="94"/>
      <c r="V13" s="94">
        <v>11563.31662</v>
      </c>
      <c r="W13" s="94">
        <v>306.12578</v>
      </c>
      <c r="X13" s="94">
        <v>11869.442399999998</v>
      </c>
      <c r="Y13" s="32" t="s">
        <v>153</v>
      </c>
      <c r="Z13" s="94">
        <v>7702.38936</v>
      </c>
      <c r="AA13" s="94">
        <v>16.93743</v>
      </c>
      <c r="AB13" s="94">
        <v>7719.32679</v>
      </c>
      <c r="AC13" s="94"/>
      <c r="AD13" s="94">
        <v>66632.4636</v>
      </c>
      <c r="AE13" s="94">
        <v>3592.22616</v>
      </c>
      <c r="AF13" s="94">
        <v>70224.68976000001</v>
      </c>
      <c r="AG13" s="94"/>
      <c r="AH13" s="94">
        <v>61420.26098</v>
      </c>
      <c r="AI13" s="94">
        <v>1369.7149399999998</v>
      </c>
      <c r="AJ13" s="94">
        <v>62789.97592</v>
      </c>
      <c r="AK13" s="32" t="s">
        <v>153</v>
      </c>
      <c r="AL13" s="94">
        <v>19463.28218</v>
      </c>
      <c r="AM13" s="94">
        <v>1930.5219399999999</v>
      </c>
      <c r="AN13" s="94">
        <v>21393.80412</v>
      </c>
      <c r="AO13" s="94"/>
      <c r="AP13" s="94">
        <v>47170.64759</v>
      </c>
      <c r="AQ13" s="94">
        <v>778.77826</v>
      </c>
      <c r="AR13" s="94">
        <v>47949.42585</v>
      </c>
      <c r="AS13" s="94"/>
      <c r="AT13" s="93">
        <v>436967.36192000005</v>
      </c>
      <c r="AU13" s="93">
        <v>17856.7848</v>
      </c>
      <c r="AV13" s="93">
        <v>454824.14672</v>
      </c>
      <c r="AW13" s="32" t="s">
        <v>153</v>
      </c>
      <c r="AX13" s="93">
        <v>15856.94092</v>
      </c>
      <c r="AY13" s="93">
        <v>1013.2992399999999</v>
      </c>
      <c r="AZ13" s="93">
        <v>16870.24016</v>
      </c>
      <c r="BA13" s="94"/>
      <c r="BB13" s="93">
        <v>452824.3028400001</v>
      </c>
      <c r="BC13" s="93">
        <v>18870.084039999998</v>
      </c>
      <c r="BD13" s="93">
        <v>471694.3868800001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152</v>
      </c>
      <c r="B14" s="94">
        <v>0</v>
      </c>
      <c r="C14" s="94">
        <v>0</v>
      </c>
      <c r="D14" s="94">
        <v>0</v>
      </c>
      <c r="E14" s="94"/>
      <c r="F14" s="94">
        <v>0.065</v>
      </c>
      <c r="G14" s="94">
        <v>0.429</v>
      </c>
      <c r="H14" s="94">
        <v>0.494</v>
      </c>
      <c r="I14" s="94"/>
      <c r="J14" s="94">
        <v>41.13</v>
      </c>
      <c r="K14" s="94">
        <v>1.446</v>
      </c>
      <c r="L14" s="94">
        <v>42.576</v>
      </c>
      <c r="M14" s="32" t="s">
        <v>152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230.315</v>
      </c>
      <c r="X14" s="94">
        <v>230.315</v>
      </c>
      <c r="Y14" s="32" t="s">
        <v>152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74.336</v>
      </c>
      <c r="AF14" s="94">
        <v>74.336</v>
      </c>
      <c r="AG14" s="94"/>
      <c r="AH14" s="94">
        <v>0</v>
      </c>
      <c r="AI14" s="94">
        <v>322.11</v>
      </c>
      <c r="AJ14" s="94">
        <v>322.11</v>
      </c>
      <c r="AK14" s="32" t="s">
        <v>152</v>
      </c>
      <c r="AL14" s="94">
        <v>0.001</v>
      </c>
      <c r="AM14" s="94">
        <v>0</v>
      </c>
      <c r="AN14" s="94">
        <v>0.001</v>
      </c>
      <c r="AO14" s="94"/>
      <c r="AP14" s="94">
        <v>-0.668</v>
      </c>
      <c r="AQ14" s="94">
        <v>698.641</v>
      </c>
      <c r="AR14" s="94">
        <v>697.973</v>
      </c>
      <c r="AS14" s="94"/>
      <c r="AT14" s="93">
        <v>40.528</v>
      </c>
      <c r="AU14" s="93">
        <v>1327.277</v>
      </c>
      <c r="AV14" s="93">
        <v>1367.805</v>
      </c>
      <c r="AW14" s="32" t="s">
        <v>152</v>
      </c>
      <c r="AX14" s="93">
        <v>27.585</v>
      </c>
      <c r="AY14" s="93">
        <v>0</v>
      </c>
      <c r="AZ14" s="93">
        <v>27.585</v>
      </c>
      <c r="BA14" s="94"/>
      <c r="BB14" s="93">
        <v>68.113</v>
      </c>
      <c r="BC14" s="93">
        <v>1327.277</v>
      </c>
      <c r="BD14" s="93">
        <v>1395.39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151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151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11.851</v>
      </c>
      <c r="W15" s="94">
        <v>0</v>
      </c>
      <c r="X15" s="94">
        <v>11.851</v>
      </c>
      <c r="Y15" s="32" t="s">
        <v>151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151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62.349</v>
      </c>
      <c r="AU15" s="93">
        <v>0</v>
      </c>
      <c r="AV15" s="93">
        <v>62.349</v>
      </c>
      <c r="AW15" s="32" t="s">
        <v>151</v>
      </c>
      <c r="AX15" s="93">
        <v>0</v>
      </c>
      <c r="AY15" s="93">
        <v>0</v>
      </c>
      <c r="AZ15" s="93">
        <v>0</v>
      </c>
      <c r="BA15" s="94"/>
      <c r="BB15" s="93">
        <v>62.349</v>
      </c>
      <c r="BC15" s="93">
        <v>0</v>
      </c>
      <c r="BD15" s="93">
        <v>62.349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143</v>
      </c>
      <c r="B16" s="94">
        <v>694.92536</v>
      </c>
      <c r="C16" s="94">
        <v>0</v>
      </c>
      <c r="D16" s="94">
        <v>694.92536</v>
      </c>
      <c r="E16" s="94"/>
      <c r="F16" s="94">
        <v>0</v>
      </c>
      <c r="G16" s="94">
        <v>139.66113</v>
      </c>
      <c r="H16" s="94">
        <v>139.66113</v>
      </c>
      <c r="I16" s="94"/>
      <c r="J16" s="94">
        <v>8.999999999999999E-05</v>
      </c>
      <c r="K16" s="94">
        <v>48.23985</v>
      </c>
      <c r="L16" s="94">
        <v>48.23994</v>
      </c>
      <c r="M16" s="32" t="s">
        <v>143</v>
      </c>
      <c r="N16" s="94">
        <v>0</v>
      </c>
      <c r="O16" s="94">
        <v>110.37015</v>
      </c>
      <c r="P16" s="94">
        <v>110.37015</v>
      </c>
      <c r="Q16" s="94"/>
      <c r="R16" s="94">
        <v>0</v>
      </c>
      <c r="S16" s="94">
        <v>93.79194</v>
      </c>
      <c r="T16" s="94">
        <v>93.79194</v>
      </c>
      <c r="U16" s="94"/>
      <c r="V16" s="94">
        <v>0</v>
      </c>
      <c r="W16" s="94">
        <v>0</v>
      </c>
      <c r="X16" s="94">
        <v>0</v>
      </c>
      <c r="Y16" s="32" t="s">
        <v>143</v>
      </c>
      <c r="Z16" s="94">
        <v>0</v>
      </c>
      <c r="AA16" s="94">
        <v>9.337549999999998</v>
      </c>
      <c r="AB16" s="94">
        <v>9.337549999999998</v>
      </c>
      <c r="AC16" s="94"/>
      <c r="AD16" s="94">
        <v>0</v>
      </c>
      <c r="AE16" s="94">
        <v>24.03537</v>
      </c>
      <c r="AF16" s="94">
        <v>24.03537</v>
      </c>
      <c r="AG16" s="94"/>
      <c r="AH16" s="94">
        <v>0</v>
      </c>
      <c r="AI16" s="94">
        <v>0</v>
      </c>
      <c r="AJ16" s="94">
        <v>0</v>
      </c>
      <c r="AK16" s="32" t="s">
        <v>143</v>
      </c>
      <c r="AL16" s="94">
        <v>113.74753</v>
      </c>
      <c r="AM16" s="94">
        <v>0</v>
      </c>
      <c r="AN16" s="94">
        <v>113.74753</v>
      </c>
      <c r="AO16" s="94"/>
      <c r="AP16" s="94">
        <v>0</v>
      </c>
      <c r="AQ16" s="94">
        <v>0</v>
      </c>
      <c r="AR16" s="94">
        <v>0</v>
      </c>
      <c r="AS16" s="94"/>
      <c r="AT16" s="93">
        <v>808.6729799999999</v>
      </c>
      <c r="AU16" s="93">
        <v>425.43599</v>
      </c>
      <c r="AV16" s="93">
        <v>1234.1089700000002</v>
      </c>
      <c r="AW16" s="32" t="s">
        <v>143</v>
      </c>
      <c r="AX16" s="93">
        <v>0</v>
      </c>
      <c r="AY16" s="93">
        <v>283.38016999999996</v>
      </c>
      <c r="AZ16" s="93">
        <v>283.38016999999996</v>
      </c>
      <c r="BA16" s="94"/>
      <c r="BB16" s="93">
        <v>808.6729799999999</v>
      </c>
      <c r="BC16" s="93">
        <v>708.81616</v>
      </c>
      <c r="BD16" s="93">
        <v>1517.48914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150</v>
      </c>
      <c r="B17" s="94">
        <v>3717.1761800000004</v>
      </c>
      <c r="C17" s="94">
        <v>0</v>
      </c>
      <c r="D17" s="94">
        <v>3717.1761800000004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150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150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143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3717.1761800000004</v>
      </c>
      <c r="AU17" s="93">
        <v>0</v>
      </c>
      <c r="AV17" s="93">
        <v>3717.1761800000004</v>
      </c>
      <c r="AW17" s="32" t="s">
        <v>150</v>
      </c>
      <c r="AX17" s="93">
        <v>0</v>
      </c>
      <c r="AY17" s="93">
        <v>0</v>
      </c>
      <c r="AZ17" s="93">
        <v>0</v>
      </c>
      <c r="BA17" s="94"/>
      <c r="BB17" s="93">
        <v>3717.1761800000004</v>
      </c>
      <c r="BC17" s="93">
        <v>0</v>
      </c>
      <c r="BD17" s="93">
        <v>3717.1761800000004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0</v>
      </c>
      <c r="P18" s="94">
        <v>0</v>
      </c>
      <c r="Q18" s="94"/>
      <c r="R18" s="94">
        <v>0.004</v>
      </c>
      <c r="S18" s="94">
        <v>0</v>
      </c>
      <c r="T18" s="94">
        <v>0.004</v>
      </c>
      <c r="U18" s="94"/>
      <c r="V18" s="94">
        <v>37.978699999999996</v>
      </c>
      <c r="W18" s="94">
        <v>0.3078</v>
      </c>
      <c r="X18" s="94">
        <v>38.2865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151.43491</v>
      </c>
      <c r="AE18" s="94">
        <v>16.96051</v>
      </c>
      <c r="AF18" s="94">
        <v>168.39542</v>
      </c>
      <c r="AG18" s="94"/>
      <c r="AH18" s="94">
        <v>28.80776</v>
      </c>
      <c r="AI18" s="94">
        <v>0.0035600000000000002</v>
      </c>
      <c r="AJ18" s="94">
        <v>28.81132</v>
      </c>
      <c r="AK18" s="32" t="s">
        <v>24</v>
      </c>
      <c r="AL18" s="94">
        <v>31.842950000000002</v>
      </c>
      <c r="AM18" s="94">
        <v>15.93368</v>
      </c>
      <c r="AN18" s="94">
        <v>47.776630000000004</v>
      </c>
      <c r="AO18" s="94"/>
      <c r="AP18" s="94">
        <v>0</v>
      </c>
      <c r="AQ18" s="94">
        <v>0</v>
      </c>
      <c r="AR18" s="94">
        <v>0</v>
      </c>
      <c r="AS18" s="94"/>
      <c r="AT18" s="93">
        <v>250.06832</v>
      </c>
      <c r="AU18" s="93">
        <v>33.20555</v>
      </c>
      <c r="AV18" s="93">
        <v>283.27387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250.06832</v>
      </c>
      <c r="BC18" s="93">
        <v>33.20555</v>
      </c>
      <c r="BD18" s="93">
        <v>283.27387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149</v>
      </c>
      <c r="B20" s="96">
        <v>22597.28253</v>
      </c>
      <c r="C20" s="96">
        <v>1707.0132800000001</v>
      </c>
      <c r="D20" s="96">
        <v>24304.295810000003</v>
      </c>
      <c r="E20" s="96"/>
      <c r="F20" s="96">
        <v>9881.50489</v>
      </c>
      <c r="G20" s="96">
        <v>447.56655</v>
      </c>
      <c r="H20" s="96">
        <v>10329.071440000002</v>
      </c>
      <c r="I20" s="96"/>
      <c r="J20" s="96">
        <v>1650.7626</v>
      </c>
      <c r="K20" s="96">
        <v>37.19251</v>
      </c>
      <c r="L20" s="96">
        <v>1687.95511</v>
      </c>
      <c r="M20" s="29" t="s">
        <v>149</v>
      </c>
      <c r="N20" s="96">
        <v>11009.31793</v>
      </c>
      <c r="O20" s="96">
        <v>236.81620999999998</v>
      </c>
      <c r="P20" s="96">
        <v>11246.13414</v>
      </c>
      <c r="Q20" s="96"/>
      <c r="R20" s="96">
        <v>5782.065570000001</v>
      </c>
      <c r="S20" s="96">
        <v>456.26952</v>
      </c>
      <c r="T20" s="96">
        <v>6238.33509</v>
      </c>
      <c r="U20" s="96"/>
      <c r="V20" s="96">
        <v>2767.4115899999997</v>
      </c>
      <c r="W20" s="96">
        <v>589.9263100000001</v>
      </c>
      <c r="X20" s="96">
        <v>3357.3379</v>
      </c>
      <c r="Y20" s="29" t="s">
        <v>149</v>
      </c>
      <c r="Z20" s="96">
        <v>2203.9913300000003</v>
      </c>
      <c r="AA20" s="96">
        <v>46.060379999999995</v>
      </c>
      <c r="AB20" s="96">
        <v>2250.05171</v>
      </c>
      <c r="AC20" s="96"/>
      <c r="AD20" s="96">
        <v>15232.82491</v>
      </c>
      <c r="AE20" s="96">
        <v>1686.72515</v>
      </c>
      <c r="AF20" s="96">
        <v>16919.550059999998</v>
      </c>
      <c r="AG20" s="96"/>
      <c r="AH20" s="96">
        <v>12730.14023</v>
      </c>
      <c r="AI20" s="96">
        <v>768.94147</v>
      </c>
      <c r="AJ20" s="96">
        <v>13499.0817</v>
      </c>
      <c r="AK20" s="29" t="s">
        <v>149</v>
      </c>
      <c r="AL20" s="96">
        <v>5819.99765</v>
      </c>
      <c r="AM20" s="96">
        <v>930.56798</v>
      </c>
      <c r="AN20" s="96">
        <v>6750.565630000001</v>
      </c>
      <c r="AO20" s="96"/>
      <c r="AP20" s="96">
        <v>10352.86278</v>
      </c>
      <c r="AQ20" s="96">
        <v>879.33976</v>
      </c>
      <c r="AR20" s="96">
        <v>11232.202539999998</v>
      </c>
      <c r="AS20" s="96"/>
      <c r="AT20" s="95">
        <v>100028.16201</v>
      </c>
      <c r="AU20" s="95">
        <v>7786.41912</v>
      </c>
      <c r="AV20" s="95">
        <v>107814.58112999999</v>
      </c>
      <c r="AW20" s="29" t="s">
        <v>149</v>
      </c>
      <c r="AX20" s="95">
        <v>4292.966219999999</v>
      </c>
      <c r="AY20" s="95">
        <v>430.03946</v>
      </c>
      <c r="AZ20" s="95">
        <v>4723.005679999999</v>
      </c>
      <c r="BA20" s="96"/>
      <c r="BB20" s="95">
        <v>104321.12823</v>
      </c>
      <c r="BC20" s="95">
        <v>8216.458579999999</v>
      </c>
      <c r="BD20" s="95">
        <v>112537.58681000001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15720.46134</v>
      </c>
      <c r="C21" s="94">
        <v>734.9826800000001</v>
      </c>
      <c r="D21" s="94">
        <v>16455.44402</v>
      </c>
      <c r="E21" s="94"/>
      <c r="F21" s="94">
        <v>8796.89418</v>
      </c>
      <c r="G21" s="94">
        <v>297.01927</v>
      </c>
      <c r="H21" s="94">
        <v>9093.91345</v>
      </c>
      <c r="I21" s="94"/>
      <c r="J21" s="94">
        <v>1290.1647</v>
      </c>
      <c r="K21" s="94">
        <v>15.85195</v>
      </c>
      <c r="L21" s="94">
        <v>1306.0166499999998</v>
      </c>
      <c r="M21" s="32" t="s">
        <v>88</v>
      </c>
      <c r="N21" s="94">
        <v>9148.318800000001</v>
      </c>
      <c r="O21" s="94">
        <v>89.01022</v>
      </c>
      <c r="P21" s="94">
        <v>9237.329020000001</v>
      </c>
      <c r="Q21" s="94"/>
      <c r="R21" s="94">
        <v>4420.15207</v>
      </c>
      <c r="S21" s="94">
        <v>131.50433999999998</v>
      </c>
      <c r="T21" s="94">
        <v>4551.6564100000005</v>
      </c>
      <c r="U21" s="94"/>
      <c r="V21" s="94">
        <v>2285.92834</v>
      </c>
      <c r="W21" s="94">
        <v>80.88162</v>
      </c>
      <c r="X21" s="94">
        <v>2366.80996</v>
      </c>
      <c r="Y21" s="32" t="s">
        <v>88</v>
      </c>
      <c r="Z21" s="94">
        <v>1920.4231599999998</v>
      </c>
      <c r="AA21" s="94">
        <v>33.47172</v>
      </c>
      <c r="AB21" s="94">
        <v>1953.8948799999998</v>
      </c>
      <c r="AC21" s="94"/>
      <c r="AD21" s="94">
        <v>12667.343289999999</v>
      </c>
      <c r="AE21" s="94">
        <v>1159.55446</v>
      </c>
      <c r="AF21" s="94">
        <v>13826.89775</v>
      </c>
      <c r="AG21" s="94"/>
      <c r="AH21" s="94">
        <v>8921.25894</v>
      </c>
      <c r="AI21" s="94">
        <v>257.09526999999997</v>
      </c>
      <c r="AJ21" s="94">
        <v>9178.35421</v>
      </c>
      <c r="AK21" s="32" t="s">
        <v>88</v>
      </c>
      <c r="AL21" s="94">
        <v>5264.9114</v>
      </c>
      <c r="AM21" s="94">
        <v>442.08394</v>
      </c>
      <c r="AN21" s="94">
        <v>5706.99534</v>
      </c>
      <c r="AO21" s="94"/>
      <c r="AP21" s="94">
        <v>8690.720599999999</v>
      </c>
      <c r="AQ21" s="94">
        <v>96.12633</v>
      </c>
      <c r="AR21" s="94">
        <v>8786.84693</v>
      </c>
      <c r="AS21" s="94"/>
      <c r="AT21" s="93">
        <v>79126.57681999997</v>
      </c>
      <c r="AU21" s="93">
        <v>3337.5818</v>
      </c>
      <c r="AV21" s="93">
        <v>82464.15862</v>
      </c>
      <c r="AW21" s="32" t="s">
        <v>88</v>
      </c>
      <c r="AX21" s="93">
        <v>3054.75827</v>
      </c>
      <c r="AY21" s="93">
        <v>112.38407000000001</v>
      </c>
      <c r="AZ21" s="93">
        <v>3167.14234</v>
      </c>
      <c r="BA21" s="94"/>
      <c r="BB21" s="93">
        <v>82181.33508999998</v>
      </c>
      <c r="BC21" s="93">
        <v>3449.9658699999995</v>
      </c>
      <c r="BD21" s="93">
        <v>85631.30095999998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148</v>
      </c>
      <c r="B22" s="94">
        <v>217.5137</v>
      </c>
      <c r="C22" s="94">
        <v>0.21811000000000003</v>
      </c>
      <c r="D22" s="94">
        <v>217.73181</v>
      </c>
      <c r="E22" s="94"/>
      <c r="F22" s="94">
        <v>3.02771</v>
      </c>
      <c r="G22" s="94">
        <v>0</v>
      </c>
      <c r="H22" s="94">
        <v>3.02771</v>
      </c>
      <c r="I22" s="94"/>
      <c r="J22" s="94">
        <v>0.12061</v>
      </c>
      <c r="K22" s="94">
        <v>0</v>
      </c>
      <c r="L22" s="94">
        <v>0.12061</v>
      </c>
      <c r="M22" s="32" t="s">
        <v>148</v>
      </c>
      <c r="N22" s="94">
        <v>5.49793</v>
      </c>
      <c r="O22" s="94">
        <v>0.03402</v>
      </c>
      <c r="P22" s="94">
        <v>5.531950000000001</v>
      </c>
      <c r="Q22" s="94"/>
      <c r="R22" s="94">
        <v>7.36194</v>
      </c>
      <c r="S22" s="94">
        <v>0.00433</v>
      </c>
      <c r="T22" s="94">
        <v>7.366269999999999</v>
      </c>
      <c r="U22" s="94"/>
      <c r="V22" s="94">
        <v>2.74169</v>
      </c>
      <c r="W22" s="94">
        <v>0.00011999999999999999</v>
      </c>
      <c r="X22" s="94">
        <v>2.74181</v>
      </c>
      <c r="Y22" s="32" t="s">
        <v>148</v>
      </c>
      <c r="Z22" s="94">
        <v>0</v>
      </c>
      <c r="AA22" s="94">
        <v>0</v>
      </c>
      <c r="AB22" s="94">
        <v>0</v>
      </c>
      <c r="AC22" s="94"/>
      <c r="AD22" s="94">
        <v>0.31581</v>
      </c>
      <c r="AE22" s="94">
        <v>0.00039</v>
      </c>
      <c r="AF22" s="94">
        <v>0.3162</v>
      </c>
      <c r="AG22" s="94"/>
      <c r="AH22" s="94">
        <v>451.82829</v>
      </c>
      <c r="AI22" s="94">
        <v>25.74379</v>
      </c>
      <c r="AJ22" s="94">
        <v>477.57207999999997</v>
      </c>
      <c r="AK22" s="32" t="s">
        <v>148</v>
      </c>
      <c r="AL22" s="94">
        <v>10.142850000000001</v>
      </c>
      <c r="AM22" s="94">
        <v>0.00835</v>
      </c>
      <c r="AN22" s="94">
        <v>10.151200000000001</v>
      </c>
      <c r="AO22" s="94"/>
      <c r="AP22" s="94">
        <v>443.21596</v>
      </c>
      <c r="AQ22" s="94">
        <v>10.573469999999999</v>
      </c>
      <c r="AR22" s="94">
        <v>453.78943</v>
      </c>
      <c r="AS22" s="94"/>
      <c r="AT22" s="93">
        <v>1141.76649</v>
      </c>
      <c r="AU22" s="93">
        <v>36.58258</v>
      </c>
      <c r="AV22" s="93">
        <v>1178.3490699999998</v>
      </c>
      <c r="AW22" s="32" t="s">
        <v>148</v>
      </c>
      <c r="AX22" s="93">
        <v>0.00652</v>
      </c>
      <c r="AY22" s="93">
        <v>2.44191</v>
      </c>
      <c r="AZ22" s="93">
        <v>2.4484299999999997</v>
      </c>
      <c r="BA22" s="94"/>
      <c r="BB22" s="93">
        <v>1141.77301</v>
      </c>
      <c r="BC22" s="93">
        <v>39.02449000000001</v>
      </c>
      <c r="BD22" s="93">
        <v>1180.7975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</v>
      </c>
      <c r="BC23" s="93">
        <v>0</v>
      </c>
      <c r="BD23" s="93">
        <v>0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1370.57394</v>
      </c>
      <c r="C24" s="94">
        <v>692.77926</v>
      </c>
      <c r="D24" s="94">
        <v>2063.3532</v>
      </c>
      <c r="E24" s="94"/>
      <c r="F24" s="94">
        <v>126.00314</v>
      </c>
      <c r="G24" s="94">
        <v>0</v>
      </c>
      <c r="H24" s="94">
        <v>126.00314</v>
      </c>
      <c r="I24" s="94"/>
      <c r="J24" s="94">
        <v>30.44146</v>
      </c>
      <c r="K24" s="94">
        <v>0.9136599999999999</v>
      </c>
      <c r="L24" s="94">
        <v>31.35512</v>
      </c>
      <c r="M24" s="32" t="s">
        <v>90</v>
      </c>
      <c r="N24" s="94">
        <v>1382.56511</v>
      </c>
      <c r="O24" s="94">
        <v>116.40153</v>
      </c>
      <c r="P24" s="94">
        <v>1498.96664</v>
      </c>
      <c r="Q24" s="94"/>
      <c r="R24" s="94">
        <v>307.10171</v>
      </c>
      <c r="S24" s="94">
        <v>238.54299</v>
      </c>
      <c r="T24" s="94">
        <v>545.6447</v>
      </c>
      <c r="U24" s="94"/>
      <c r="V24" s="94">
        <v>109.27655</v>
      </c>
      <c r="W24" s="94">
        <v>263.56442</v>
      </c>
      <c r="X24" s="94">
        <v>372.84096999999997</v>
      </c>
      <c r="Y24" s="32" t="s">
        <v>90</v>
      </c>
      <c r="Z24" s="94">
        <v>0.70798</v>
      </c>
      <c r="AA24" s="94">
        <v>0</v>
      </c>
      <c r="AB24" s="94">
        <v>0.70798</v>
      </c>
      <c r="AC24" s="94"/>
      <c r="AD24" s="94">
        <v>417.17938</v>
      </c>
      <c r="AE24" s="94">
        <v>116.53483</v>
      </c>
      <c r="AF24" s="94">
        <v>533.71421</v>
      </c>
      <c r="AG24" s="94"/>
      <c r="AH24" s="94">
        <v>2485.23052</v>
      </c>
      <c r="AI24" s="94">
        <v>371.72459999999995</v>
      </c>
      <c r="AJ24" s="94">
        <v>2856.95512</v>
      </c>
      <c r="AK24" s="32" t="s">
        <v>90</v>
      </c>
      <c r="AL24" s="94">
        <v>173.36585</v>
      </c>
      <c r="AM24" s="94">
        <v>422.03790000000004</v>
      </c>
      <c r="AN24" s="94">
        <v>595.40375</v>
      </c>
      <c r="AO24" s="94"/>
      <c r="AP24" s="94">
        <v>254.77439</v>
      </c>
      <c r="AQ24" s="94">
        <v>309.85662</v>
      </c>
      <c r="AR24" s="94">
        <v>564.6310100000001</v>
      </c>
      <c r="AS24" s="94"/>
      <c r="AT24" s="93">
        <v>6657.220029999999</v>
      </c>
      <c r="AU24" s="93">
        <v>2532.35581</v>
      </c>
      <c r="AV24" s="93">
        <v>9189.57584</v>
      </c>
      <c r="AW24" s="32" t="s">
        <v>90</v>
      </c>
      <c r="AX24" s="93">
        <v>772.44913</v>
      </c>
      <c r="AY24" s="93">
        <v>244.88572</v>
      </c>
      <c r="AZ24" s="93">
        <v>1017.33485</v>
      </c>
      <c r="BA24" s="94"/>
      <c r="BB24" s="93">
        <v>7429.669159999999</v>
      </c>
      <c r="BC24" s="93">
        <v>2777.2415300000002</v>
      </c>
      <c r="BD24" s="93">
        <v>10206.910689999997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147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147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147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147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147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146</v>
      </c>
      <c r="B27" s="94">
        <v>3324.235</v>
      </c>
      <c r="C27" s="94">
        <v>-8.41</v>
      </c>
      <c r="D27" s="94">
        <v>3315.825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146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146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146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3324.235</v>
      </c>
      <c r="AU27" s="93">
        <v>-8.41</v>
      </c>
      <c r="AV27" s="93">
        <v>3315.825</v>
      </c>
      <c r="AW27" s="32" t="s">
        <v>146</v>
      </c>
      <c r="AX27" s="93">
        <v>0</v>
      </c>
      <c r="AY27" s="93">
        <v>0</v>
      </c>
      <c r="AZ27" s="93">
        <v>0</v>
      </c>
      <c r="BA27" s="94"/>
      <c r="BB27" s="93">
        <v>3324.235</v>
      </c>
      <c r="BC27" s="93">
        <v>-8.41</v>
      </c>
      <c r="BD27" s="93">
        <v>3315.825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145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145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145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145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145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144</v>
      </c>
      <c r="B29" s="94">
        <v>1964.49855</v>
      </c>
      <c r="C29" s="94">
        <v>287.44322999999997</v>
      </c>
      <c r="D29" s="94">
        <v>2251.94178</v>
      </c>
      <c r="E29" s="94"/>
      <c r="F29" s="94">
        <v>955.5798599999999</v>
      </c>
      <c r="G29" s="94">
        <v>150.54728</v>
      </c>
      <c r="H29" s="94">
        <v>1106.1271399999998</v>
      </c>
      <c r="I29" s="94"/>
      <c r="J29" s="94">
        <v>308.15729999999996</v>
      </c>
      <c r="K29" s="94">
        <v>20.4269</v>
      </c>
      <c r="L29" s="94">
        <v>328.5842</v>
      </c>
      <c r="M29" s="32" t="s">
        <v>144</v>
      </c>
      <c r="N29" s="94">
        <v>472.93609000000004</v>
      </c>
      <c r="O29" s="94">
        <v>31.37044</v>
      </c>
      <c r="P29" s="94">
        <v>504.30653</v>
      </c>
      <c r="Q29" s="94"/>
      <c r="R29" s="94">
        <v>845.53949</v>
      </c>
      <c r="S29" s="94">
        <v>86.21786</v>
      </c>
      <c r="T29" s="94">
        <v>931.75735</v>
      </c>
      <c r="U29" s="94"/>
      <c r="V29" s="94">
        <v>336.30945</v>
      </c>
      <c r="W29" s="94">
        <v>28.7058</v>
      </c>
      <c r="X29" s="94">
        <v>365.01525</v>
      </c>
      <c r="Y29" s="32" t="s">
        <v>144</v>
      </c>
      <c r="Z29" s="94">
        <v>282.86019</v>
      </c>
      <c r="AA29" s="94">
        <v>12.588659999999999</v>
      </c>
      <c r="AB29" s="94">
        <v>295.44885</v>
      </c>
      <c r="AC29" s="94"/>
      <c r="AD29" s="94">
        <v>2147.8836499999998</v>
      </c>
      <c r="AE29" s="94">
        <v>410.63547</v>
      </c>
      <c r="AF29" s="94">
        <v>2558.51912</v>
      </c>
      <c r="AG29" s="94"/>
      <c r="AH29" s="94">
        <v>871.8225799999999</v>
      </c>
      <c r="AI29" s="94">
        <v>73.52867</v>
      </c>
      <c r="AJ29" s="94">
        <v>945.35125</v>
      </c>
      <c r="AK29" s="32" t="s">
        <v>144</v>
      </c>
      <c r="AL29" s="94">
        <v>371.15694</v>
      </c>
      <c r="AM29" s="94">
        <v>66.43778999999999</v>
      </c>
      <c r="AN29" s="94">
        <v>437.59472999999997</v>
      </c>
      <c r="AO29" s="94"/>
      <c r="AP29" s="94">
        <v>964.1518299999999</v>
      </c>
      <c r="AQ29" s="94">
        <v>0</v>
      </c>
      <c r="AR29" s="94">
        <v>964.1518299999999</v>
      </c>
      <c r="AS29" s="94"/>
      <c r="AT29" s="93">
        <v>9520.89593</v>
      </c>
      <c r="AU29" s="93">
        <v>1167.9021</v>
      </c>
      <c r="AV29" s="93">
        <v>10688.79803</v>
      </c>
      <c r="AW29" s="32" t="s">
        <v>144</v>
      </c>
      <c r="AX29" s="93">
        <v>464.93710999999996</v>
      </c>
      <c r="AY29" s="93">
        <v>70.32776</v>
      </c>
      <c r="AZ29" s="93">
        <v>535.26487</v>
      </c>
      <c r="BA29" s="94"/>
      <c r="BB29" s="93">
        <v>9985.83304</v>
      </c>
      <c r="BC29" s="93">
        <v>1238.2298600000001</v>
      </c>
      <c r="BD29" s="93">
        <v>11224.062899999999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143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143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216.77435</v>
      </c>
      <c r="X30" s="94">
        <v>216.77435</v>
      </c>
      <c r="Y30" s="32" t="s">
        <v>143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-0.0001</v>
      </c>
      <c r="AI30" s="94">
        <v>40.84914</v>
      </c>
      <c r="AJ30" s="94">
        <v>40.84904</v>
      </c>
      <c r="AK30" s="32" t="s">
        <v>143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462.78334</v>
      </c>
      <c r="AR30" s="94">
        <v>462.78334</v>
      </c>
      <c r="AS30" s="94"/>
      <c r="AT30" s="93">
        <v>-0.0001</v>
      </c>
      <c r="AU30" s="93">
        <v>720.4068300000001</v>
      </c>
      <c r="AV30" s="93">
        <v>720.4067299999999</v>
      </c>
      <c r="AW30" s="32" t="s">
        <v>143</v>
      </c>
      <c r="AX30" s="93">
        <v>0</v>
      </c>
      <c r="AY30" s="93">
        <v>0</v>
      </c>
      <c r="AZ30" s="93">
        <v>0</v>
      </c>
      <c r="BA30" s="94"/>
      <c r="BB30" s="93">
        <v>-0.0001</v>
      </c>
      <c r="BC30" s="93">
        <v>720.4068300000001</v>
      </c>
      <c r="BD30" s="93">
        <v>720.4067300000002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142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142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143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142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142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21.878529999999998</v>
      </c>
      <c r="K32" s="94">
        <v>0</v>
      </c>
      <c r="L32" s="94">
        <v>21.878529999999998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201.91036</v>
      </c>
      <c r="S32" s="94">
        <v>0</v>
      </c>
      <c r="T32" s="94">
        <v>201.91036</v>
      </c>
      <c r="U32" s="94"/>
      <c r="V32" s="94">
        <v>33.155559999999994</v>
      </c>
      <c r="W32" s="94">
        <v>0</v>
      </c>
      <c r="X32" s="94">
        <v>33.155559999999994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0.10278</v>
      </c>
      <c r="AE32" s="94">
        <v>0</v>
      </c>
      <c r="AF32" s="94">
        <v>0.10278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0.42061000000000004</v>
      </c>
      <c r="AM32" s="94">
        <v>0</v>
      </c>
      <c r="AN32" s="94">
        <v>0.42061000000000004</v>
      </c>
      <c r="AO32" s="94"/>
      <c r="AP32" s="94">
        <v>0</v>
      </c>
      <c r="AQ32" s="94">
        <v>0</v>
      </c>
      <c r="AR32" s="94">
        <v>0</v>
      </c>
      <c r="AS32" s="94"/>
      <c r="AT32" s="93">
        <v>257.46783999999997</v>
      </c>
      <c r="AU32" s="93">
        <v>0</v>
      </c>
      <c r="AV32" s="93">
        <v>257.46783999999997</v>
      </c>
      <c r="AW32" s="32" t="s">
        <v>24</v>
      </c>
      <c r="AX32" s="93">
        <v>0.8151900000000001</v>
      </c>
      <c r="AY32" s="93">
        <v>0</v>
      </c>
      <c r="AZ32" s="93">
        <v>0.8151900000000001</v>
      </c>
      <c r="BA32" s="94"/>
      <c r="BB32" s="93">
        <v>258.28303</v>
      </c>
      <c r="BC32" s="93">
        <v>0</v>
      </c>
      <c r="BD32" s="93">
        <v>258.28303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141</v>
      </c>
      <c r="B34" s="96">
        <v>78531.61456999999</v>
      </c>
      <c r="C34" s="96">
        <v>4491.61116</v>
      </c>
      <c r="D34" s="96">
        <v>83023.22572999999</v>
      </c>
      <c r="E34" s="96"/>
      <c r="F34" s="96">
        <v>34834.07559</v>
      </c>
      <c r="G34" s="96">
        <v>1516.20239</v>
      </c>
      <c r="H34" s="96">
        <v>36350.277980000006</v>
      </c>
      <c r="I34" s="96"/>
      <c r="J34" s="96">
        <v>5006.9737000000005</v>
      </c>
      <c r="K34" s="96">
        <v>66.27071000000001</v>
      </c>
      <c r="L34" s="96">
        <v>5073.24441</v>
      </c>
      <c r="M34" s="29" t="s">
        <v>141</v>
      </c>
      <c r="N34" s="96">
        <v>43401.80786</v>
      </c>
      <c r="O34" s="96">
        <v>1478.5056399999999</v>
      </c>
      <c r="P34" s="96">
        <v>44880.3135</v>
      </c>
      <c r="Q34" s="96"/>
      <c r="R34" s="96">
        <v>18930.92578</v>
      </c>
      <c r="S34" s="96">
        <v>64.19866999999999</v>
      </c>
      <c r="T34" s="96">
        <v>18995.124450000003</v>
      </c>
      <c r="U34" s="96"/>
      <c r="V34" s="96">
        <v>9082.52715</v>
      </c>
      <c r="W34" s="96">
        <v>2.9602399999999998</v>
      </c>
      <c r="X34" s="96">
        <v>9085.48739</v>
      </c>
      <c r="Y34" s="29" t="s">
        <v>141</v>
      </c>
      <c r="Z34" s="96">
        <v>5627.749</v>
      </c>
      <c r="AA34" s="96">
        <v>-12.96011</v>
      </c>
      <c r="AB34" s="96">
        <v>5614.78889</v>
      </c>
      <c r="AC34" s="96"/>
      <c r="AD34" s="96">
        <v>53060.41091</v>
      </c>
      <c r="AE34" s="96">
        <v>2070.59976</v>
      </c>
      <c r="AF34" s="96">
        <v>55131.010669999996</v>
      </c>
      <c r="AG34" s="96"/>
      <c r="AH34" s="96">
        <v>49765.65629</v>
      </c>
      <c r="AI34" s="96">
        <v>1015.8495899999999</v>
      </c>
      <c r="AJ34" s="96">
        <v>50781.505880000004</v>
      </c>
      <c r="AK34" s="29" t="s">
        <v>141</v>
      </c>
      <c r="AL34" s="96">
        <v>14507.76576</v>
      </c>
      <c r="AM34" s="96">
        <v>1035.85622</v>
      </c>
      <c r="AN34" s="96">
        <v>15543.62198</v>
      </c>
      <c r="AO34" s="96"/>
      <c r="AP34" s="96">
        <v>38992.92186</v>
      </c>
      <c r="AQ34" s="96">
        <v>784.2975600000001</v>
      </c>
      <c r="AR34" s="96">
        <v>39777.21942</v>
      </c>
      <c r="AS34" s="96"/>
      <c r="AT34" s="95">
        <v>351742.42847000004</v>
      </c>
      <c r="AU34" s="95">
        <v>12513.39183</v>
      </c>
      <c r="AV34" s="95">
        <v>364255.8203</v>
      </c>
      <c r="AW34" s="29" t="s">
        <v>141</v>
      </c>
      <c r="AX34" s="95">
        <v>11924.86901</v>
      </c>
      <c r="AY34" s="95">
        <v>867.5897</v>
      </c>
      <c r="AZ34" s="95">
        <v>12792.458709999999</v>
      </c>
      <c r="BA34" s="96"/>
      <c r="BB34" s="95">
        <v>363667.29748</v>
      </c>
      <c r="BC34" s="95">
        <v>13380.98153</v>
      </c>
      <c r="BD34" s="95">
        <v>377048.27901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140</v>
      </c>
      <c r="B36" s="96">
        <v>22451.824780000003</v>
      </c>
      <c r="C36" s="96">
        <v>700.05678</v>
      </c>
      <c r="D36" s="96">
        <v>23151.88156</v>
      </c>
      <c r="E36" s="96"/>
      <c r="F36" s="96">
        <v>2652.70198</v>
      </c>
      <c r="G36" s="96">
        <v>204.48929</v>
      </c>
      <c r="H36" s="96">
        <v>2857.19127</v>
      </c>
      <c r="I36" s="96"/>
      <c r="J36" s="96">
        <v>1001.46997</v>
      </c>
      <c r="K36" s="96">
        <v>5.59847</v>
      </c>
      <c r="L36" s="96">
        <v>1007.0684399999999</v>
      </c>
      <c r="M36" s="29" t="s">
        <v>140</v>
      </c>
      <c r="N36" s="96">
        <v>6233.82525</v>
      </c>
      <c r="O36" s="96">
        <v>-16.813740000000003</v>
      </c>
      <c r="P36" s="96">
        <v>6217.011509999999</v>
      </c>
      <c r="Q36" s="96"/>
      <c r="R36" s="96">
        <v>4606.0482</v>
      </c>
      <c r="S36" s="96">
        <v>-171.9354</v>
      </c>
      <c r="T36" s="96">
        <v>4434.1128</v>
      </c>
      <c r="U36" s="96"/>
      <c r="V36" s="96">
        <v>640.53576</v>
      </c>
      <c r="W36" s="96">
        <v>-77.97914</v>
      </c>
      <c r="X36" s="96">
        <v>562.55662</v>
      </c>
      <c r="Y36" s="29" t="s">
        <v>140</v>
      </c>
      <c r="Z36" s="96">
        <v>598.6545500000001</v>
      </c>
      <c r="AA36" s="96">
        <v>5.67447</v>
      </c>
      <c r="AB36" s="96">
        <v>604.32902</v>
      </c>
      <c r="AC36" s="96"/>
      <c r="AD36" s="96">
        <v>7419.21026</v>
      </c>
      <c r="AE36" s="96">
        <v>1106.24621</v>
      </c>
      <c r="AF36" s="96">
        <v>8525.45647</v>
      </c>
      <c r="AG36" s="96"/>
      <c r="AH36" s="96">
        <v>8770.24293</v>
      </c>
      <c r="AI36" s="96">
        <v>-82.64989999999999</v>
      </c>
      <c r="AJ36" s="96">
        <v>8687.59303</v>
      </c>
      <c r="AK36" s="29" t="s">
        <v>140</v>
      </c>
      <c r="AL36" s="96">
        <v>6721.89541</v>
      </c>
      <c r="AM36" s="96">
        <v>70.06155</v>
      </c>
      <c r="AN36" s="96">
        <v>6791.9569599999995</v>
      </c>
      <c r="AO36" s="96"/>
      <c r="AP36" s="96">
        <v>7231.1117300000005</v>
      </c>
      <c r="AQ36" s="96">
        <v>110.8288</v>
      </c>
      <c r="AR36" s="96">
        <v>7341.94053</v>
      </c>
      <c r="AS36" s="96"/>
      <c r="AT36" s="95">
        <v>68327.52081999999</v>
      </c>
      <c r="AU36" s="95">
        <v>1853.5773900000002</v>
      </c>
      <c r="AV36" s="95">
        <v>70181.09821</v>
      </c>
      <c r="AW36" s="29" t="s">
        <v>140</v>
      </c>
      <c r="AX36" s="95">
        <v>3737.07604</v>
      </c>
      <c r="AY36" s="95">
        <v>182.231</v>
      </c>
      <c r="AZ36" s="95">
        <v>3919.30704</v>
      </c>
      <c r="BA36" s="96"/>
      <c r="BB36" s="95">
        <v>72064.59686</v>
      </c>
      <c r="BC36" s="95">
        <v>2035.8083900000001</v>
      </c>
      <c r="BD36" s="95">
        <v>74100.40525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139</v>
      </c>
      <c r="B38" s="96">
        <v>56079.78979</v>
      </c>
      <c r="C38" s="96">
        <v>3791.55438</v>
      </c>
      <c r="D38" s="96">
        <v>59871.344170000004</v>
      </c>
      <c r="E38" s="96"/>
      <c r="F38" s="96">
        <v>32181.37361</v>
      </c>
      <c r="G38" s="96">
        <v>1311.7131000000002</v>
      </c>
      <c r="H38" s="96">
        <v>33493.08671</v>
      </c>
      <c r="I38" s="96"/>
      <c r="J38" s="96">
        <v>4005.50373</v>
      </c>
      <c r="K38" s="96">
        <v>60.672239999999995</v>
      </c>
      <c r="L38" s="96">
        <v>4066.1759700000002</v>
      </c>
      <c r="M38" s="29" t="s">
        <v>139</v>
      </c>
      <c r="N38" s="96">
        <v>37167.98261</v>
      </c>
      <c r="O38" s="96">
        <v>1495.31938</v>
      </c>
      <c r="P38" s="96">
        <v>38663.30199</v>
      </c>
      <c r="Q38" s="96"/>
      <c r="R38" s="96">
        <v>14324.87758</v>
      </c>
      <c r="S38" s="96">
        <v>236.13407</v>
      </c>
      <c r="T38" s="96">
        <v>14561.01165</v>
      </c>
      <c r="U38" s="96"/>
      <c r="V38" s="96">
        <v>8441.991390000001</v>
      </c>
      <c r="W38" s="96">
        <v>80.93938</v>
      </c>
      <c r="X38" s="96">
        <v>8522.93077</v>
      </c>
      <c r="Y38" s="29" t="s">
        <v>139</v>
      </c>
      <c r="Z38" s="96">
        <v>5029.0944500000005</v>
      </c>
      <c r="AA38" s="96">
        <v>-18.634580000000003</v>
      </c>
      <c r="AB38" s="96">
        <v>5010.45987</v>
      </c>
      <c r="AC38" s="96"/>
      <c r="AD38" s="96">
        <v>45641.20065</v>
      </c>
      <c r="AE38" s="96">
        <v>964.35355</v>
      </c>
      <c r="AF38" s="96">
        <v>46605.5542</v>
      </c>
      <c r="AG38" s="96"/>
      <c r="AH38" s="96">
        <v>40995.41336</v>
      </c>
      <c r="AI38" s="96">
        <v>1098.49949</v>
      </c>
      <c r="AJ38" s="96">
        <v>42093.91285</v>
      </c>
      <c r="AK38" s="29" t="s">
        <v>139</v>
      </c>
      <c r="AL38" s="96">
        <v>7785.870349999999</v>
      </c>
      <c r="AM38" s="96">
        <v>965.79467</v>
      </c>
      <c r="AN38" s="96">
        <v>8751.66502</v>
      </c>
      <c r="AO38" s="96"/>
      <c r="AP38" s="96">
        <v>31761.810129999998</v>
      </c>
      <c r="AQ38" s="96">
        <v>673.46876</v>
      </c>
      <c r="AR38" s="96">
        <v>32435.27889</v>
      </c>
      <c r="AS38" s="96"/>
      <c r="AT38" s="95">
        <v>283414.90765</v>
      </c>
      <c r="AU38" s="95">
        <v>10659.81444</v>
      </c>
      <c r="AV38" s="95">
        <v>294074.72209000005</v>
      </c>
      <c r="AW38" s="29" t="s">
        <v>139</v>
      </c>
      <c r="AX38" s="95">
        <v>8187.7929699999995</v>
      </c>
      <c r="AY38" s="95">
        <v>685.3587</v>
      </c>
      <c r="AZ38" s="95">
        <v>8873.15167</v>
      </c>
      <c r="BA38" s="96"/>
      <c r="BB38" s="95">
        <v>291602.7006200001</v>
      </c>
      <c r="BC38" s="95">
        <v>11345.173139999999</v>
      </c>
      <c r="BD38" s="95">
        <v>302947.87376000005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138</v>
      </c>
      <c r="B40" s="96">
        <v>2606.2500499999996</v>
      </c>
      <c r="C40" s="96">
        <v>185.91353</v>
      </c>
      <c r="D40" s="96">
        <v>2792.1635799999995</v>
      </c>
      <c r="E40" s="96"/>
      <c r="F40" s="96">
        <v>1302.13886</v>
      </c>
      <c r="G40" s="96">
        <v>168.98932000000002</v>
      </c>
      <c r="H40" s="96">
        <v>1471.1281800000002</v>
      </c>
      <c r="I40" s="96"/>
      <c r="J40" s="96">
        <v>288.37245</v>
      </c>
      <c r="K40" s="96">
        <v>13.45226</v>
      </c>
      <c r="L40" s="96">
        <v>301.82471000000004</v>
      </c>
      <c r="M40" s="29" t="s">
        <v>138</v>
      </c>
      <c r="N40" s="96">
        <v>3181.53894</v>
      </c>
      <c r="O40" s="96">
        <v>42.44476</v>
      </c>
      <c r="P40" s="96">
        <v>3223.9836999999998</v>
      </c>
      <c r="Q40" s="96"/>
      <c r="R40" s="96">
        <v>662.91838</v>
      </c>
      <c r="S40" s="96">
        <v>24.73157</v>
      </c>
      <c r="T40" s="96">
        <v>687.64995</v>
      </c>
      <c r="U40" s="96"/>
      <c r="V40" s="96">
        <v>412.24705</v>
      </c>
      <c r="W40" s="96">
        <v>6.28979</v>
      </c>
      <c r="X40" s="96">
        <v>418.53684</v>
      </c>
      <c r="Y40" s="29" t="s">
        <v>138</v>
      </c>
      <c r="Z40" s="96">
        <v>146.27055</v>
      </c>
      <c r="AA40" s="96">
        <v>3.00956</v>
      </c>
      <c r="AB40" s="96">
        <v>149.28010999999998</v>
      </c>
      <c r="AC40" s="96"/>
      <c r="AD40" s="96">
        <v>2666.7333900000003</v>
      </c>
      <c r="AE40" s="96">
        <v>55.407669999999996</v>
      </c>
      <c r="AF40" s="96">
        <v>2722.14106</v>
      </c>
      <c r="AG40" s="96"/>
      <c r="AH40" s="96">
        <v>1635.49196</v>
      </c>
      <c r="AI40" s="96">
        <v>49.256260000000005</v>
      </c>
      <c r="AJ40" s="96">
        <v>1684.74822</v>
      </c>
      <c r="AK40" s="29" t="s">
        <v>138</v>
      </c>
      <c r="AL40" s="96">
        <v>175.39204</v>
      </c>
      <c r="AM40" s="96">
        <v>17.97033</v>
      </c>
      <c r="AN40" s="96">
        <v>193.36237</v>
      </c>
      <c r="AO40" s="96"/>
      <c r="AP40" s="96">
        <v>2389.55779</v>
      </c>
      <c r="AQ40" s="96">
        <v>204.32653</v>
      </c>
      <c r="AR40" s="96">
        <v>2593.8843199999997</v>
      </c>
      <c r="AS40" s="96"/>
      <c r="AT40" s="95">
        <v>15466.911460000001</v>
      </c>
      <c r="AU40" s="95">
        <v>771.79158</v>
      </c>
      <c r="AV40" s="95">
        <v>16238.703039999999</v>
      </c>
      <c r="AW40" s="29" t="s">
        <v>138</v>
      </c>
      <c r="AX40" s="95">
        <v>430.28105</v>
      </c>
      <c r="AY40" s="95">
        <v>79.91399</v>
      </c>
      <c r="AZ40" s="95">
        <v>510.19504</v>
      </c>
      <c r="BA40" s="96"/>
      <c r="BB40" s="95">
        <v>15897.19251</v>
      </c>
      <c r="BC40" s="95">
        <v>851.70557</v>
      </c>
      <c r="BD40" s="95">
        <v>16748.898080000003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23.35357</v>
      </c>
      <c r="O41" s="94">
        <v>9.9886</v>
      </c>
      <c r="P41" s="94">
        <v>33.342169999999996</v>
      </c>
      <c r="Q41" s="94"/>
      <c r="R41" s="94">
        <v>16.05829</v>
      </c>
      <c r="S41" s="94">
        <v>2.09399</v>
      </c>
      <c r="T41" s="94">
        <v>18.152279999999998</v>
      </c>
      <c r="U41" s="94"/>
      <c r="V41" s="94">
        <v>5.7373</v>
      </c>
      <c r="W41" s="94">
        <v>0</v>
      </c>
      <c r="X41" s="94">
        <v>5.7373</v>
      </c>
      <c r="Y41" s="32" t="s">
        <v>56</v>
      </c>
      <c r="Z41" s="94">
        <v>0</v>
      </c>
      <c r="AA41" s="94">
        <v>0</v>
      </c>
      <c r="AB41" s="94">
        <v>0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103.48715</v>
      </c>
      <c r="AQ41" s="94">
        <v>107.93147</v>
      </c>
      <c r="AR41" s="94">
        <v>211.41862</v>
      </c>
      <c r="AS41" s="94"/>
      <c r="AT41" s="93">
        <v>148.63631</v>
      </c>
      <c r="AU41" s="93">
        <v>120.01406</v>
      </c>
      <c r="AV41" s="93">
        <v>268.65037</v>
      </c>
      <c r="AW41" s="32" t="s">
        <v>56</v>
      </c>
      <c r="AX41" s="93">
        <v>9.04689</v>
      </c>
      <c r="AY41" s="93">
        <v>0</v>
      </c>
      <c r="AZ41" s="93">
        <v>9.04689</v>
      </c>
      <c r="BA41" s="94"/>
      <c r="BB41" s="93">
        <v>157.6832</v>
      </c>
      <c r="BC41" s="93">
        <v>120.01406</v>
      </c>
      <c r="BD41" s="93">
        <v>277.69726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2.76452</v>
      </c>
      <c r="C42" s="94">
        <v>0</v>
      </c>
      <c r="D42" s="94">
        <v>2.76452</v>
      </c>
      <c r="E42" s="94"/>
      <c r="F42" s="94">
        <v>25.20699</v>
      </c>
      <c r="G42" s="94">
        <v>3.55084</v>
      </c>
      <c r="H42" s="94">
        <v>28.757830000000002</v>
      </c>
      <c r="I42" s="94"/>
      <c r="J42" s="94">
        <v>15.957450000000001</v>
      </c>
      <c r="K42" s="94">
        <v>1.2630899999999998</v>
      </c>
      <c r="L42" s="94">
        <v>17.22054</v>
      </c>
      <c r="M42" s="32" t="s">
        <v>135</v>
      </c>
      <c r="N42" s="94">
        <v>211.11155</v>
      </c>
      <c r="O42" s="94">
        <v>5.72523</v>
      </c>
      <c r="P42" s="94">
        <v>216.83678</v>
      </c>
      <c r="Q42" s="94"/>
      <c r="R42" s="94">
        <v>58.25826</v>
      </c>
      <c r="S42" s="94">
        <v>0.198</v>
      </c>
      <c r="T42" s="94">
        <v>58.45626</v>
      </c>
      <c r="U42" s="94"/>
      <c r="V42" s="94">
        <v>128.86249</v>
      </c>
      <c r="W42" s="94">
        <v>1.5546</v>
      </c>
      <c r="X42" s="94">
        <v>130.41709</v>
      </c>
      <c r="Y42" s="32" t="s">
        <v>135</v>
      </c>
      <c r="Z42" s="94">
        <v>3.29488</v>
      </c>
      <c r="AA42" s="94">
        <v>0</v>
      </c>
      <c r="AB42" s="94">
        <v>3.29488</v>
      </c>
      <c r="AC42" s="94"/>
      <c r="AD42" s="94">
        <v>1.3919300000000001</v>
      </c>
      <c r="AE42" s="94">
        <v>0</v>
      </c>
      <c r="AF42" s="94">
        <v>1.3919300000000001</v>
      </c>
      <c r="AG42" s="94"/>
      <c r="AH42" s="94">
        <v>687.21949</v>
      </c>
      <c r="AI42" s="94">
        <v>0.7742899999999999</v>
      </c>
      <c r="AJ42" s="94">
        <v>687.99378</v>
      </c>
      <c r="AK42" s="32" t="s">
        <v>135</v>
      </c>
      <c r="AL42" s="94">
        <v>0.21628</v>
      </c>
      <c r="AM42" s="94">
        <v>0</v>
      </c>
      <c r="AN42" s="94">
        <v>0.21628</v>
      </c>
      <c r="AO42" s="94"/>
      <c r="AP42" s="94">
        <v>94.87948</v>
      </c>
      <c r="AQ42" s="94">
        <v>1.53888</v>
      </c>
      <c r="AR42" s="94">
        <v>96.41836</v>
      </c>
      <c r="AS42" s="94"/>
      <c r="AT42" s="93">
        <v>1229.16332</v>
      </c>
      <c r="AU42" s="93">
        <v>14.60493</v>
      </c>
      <c r="AV42" s="93">
        <v>1243.7682500000003</v>
      </c>
      <c r="AW42" s="32" t="s">
        <v>135</v>
      </c>
      <c r="AX42" s="93">
        <v>85.57619</v>
      </c>
      <c r="AY42" s="93">
        <v>0</v>
      </c>
      <c r="AZ42" s="93">
        <v>85.57619</v>
      </c>
      <c r="BA42" s="94"/>
      <c r="BB42" s="93">
        <v>1314.73951</v>
      </c>
      <c r="BC42" s="93">
        <v>14.60493</v>
      </c>
      <c r="BD42" s="93">
        <v>1329.3444399999998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134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134</v>
      </c>
      <c r="N43" s="94">
        <v>0</v>
      </c>
      <c r="O43" s="94">
        <v>4.8034799999999995</v>
      </c>
      <c r="P43" s="94">
        <v>4.8034799999999995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134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2.87397</v>
      </c>
      <c r="AF43" s="94">
        <v>2.87397</v>
      </c>
      <c r="AG43" s="94"/>
      <c r="AH43" s="94">
        <v>0</v>
      </c>
      <c r="AI43" s="94">
        <v>0</v>
      </c>
      <c r="AJ43" s="94">
        <v>0</v>
      </c>
      <c r="AK43" s="32" t="s">
        <v>134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7.6774499999999986</v>
      </c>
      <c r="AV43" s="93">
        <v>7.6774499999999986</v>
      </c>
      <c r="AW43" s="32" t="s">
        <v>134</v>
      </c>
      <c r="AX43" s="93">
        <v>1.782</v>
      </c>
      <c r="AY43" s="93">
        <v>15.22676</v>
      </c>
      <c r="AZ43" s="93">
        <v>17.008760000000002</v>
      </c>
      <c r="BA43" s="94"/>
      <c r="BB43" s="93">
        <v>1.782</v>
      </c>
      <c r="BC43" s="93">
        <v>22.90421</v>
      </c>
      <c r="BD43" s="93">
        <v>24.68621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137</v>
      </c>
      <c r="B44" s="94">
        <v>2603.48553</v>
      </c>
      <c r="C44" s="94">
        <v>185.91353</v>
      </c>
      <c r="D44" s="94">
        <v>2789.3990599999997</v>
      </c>
      <c r="E44" s="94"/>
      <c r="F44" s="94">
        <v>1276.9318700000001</v>
      </c>
      <c r="G44" s="94">
        <v>165.43848</v>
      </c>
      <c r="H44" s="94">
        <v>1442.3703500000001</v>
      </c>
      <c r="I44" s="94"/>
      <c r="J44" s="94">
        <v>272.415</v>
      </c>
      <c r="K44" s="94">
        <v>12.18917</v>
      </c>
      <c r="L44" s="94">
        <v>284.60417</v>
      </c>
      <c r="M44" s="32" t="s">
        <v>137</v>
      </c>
      <c r="N44" s="94">
        <v>2947.0738199999996</v>
      </c>
      <c r="O44" s="94">
        <v>21.92745</v>
      </c>
      <c r="P44" s="94">
        <v>2969.00127</v>
      </c>
      <c r="Q44" s="94"/>
      <c r="R44" s="94">
        <v>588.60183</v>
      </c>
      <c r="S44" s="94">
        <v>22.439580000000003</v>
      </c>
      <c r="T44" s="94">
        <v>611.0414099999999</v>
      </c>
      <c r="U44" s="94"/>
      <c r="V44" s="94">
        <v>277.64726</v>
      </c>
      <c r="W44" s="94">
        <v>4.735189999999999</v>
      </c>
      <c r="X44" s="94">
        <v>282.38245</v>
      </c>
      <c r="Y44" s="32" t="s">
        <v>137</v>
      </c>
      <c r="Z44" s="94">
        <v>142.97567</v>
      </c>
      <c r="AA44" s="94">
        <v>3.00956</v>
      </c>
      <c r="AB44" s="94">
        <v>145.98523</v>
      </c>
      <c r="AC44" s="94"/>
      <c r="AD44" s="94">
        <v>2665.34146</v>
      </c>
      <c r="AE44" s="94">
        <v>52.533699999999996</v>
      </c>
      <c r="AF44" s="94">
        <v>2717.87516</v>
      </c>
      <c r="AG44" s="94"/>
      <c r="AH44" s="94">
        <v>948.27247</v>
      </c>
      <c r="AI44" s="94">
        <v>48.481970000000004</v>
      </c>
      <c r="AJ44" s="94">
        <v>996.7544399999999</v>
      </c>
      <c r="AK44" s="32" t="s">
        <v>137</v>
      </c>
      <c r="AL44" s="94">
        <v>175.17576</v>
      </c>
      <c r="AM44" s="94">
        <v>17.97033</v>
      </c>
      <c r="AN44" s="94">
        <v>193.14609000000002</v>
      </c>
      <c r="AO44" s="94"/>
      <c r="AP44" s="94">
        <v>2191.1911600000003</v>
      </c>
      <c r="AQ44" s="94">
        <v>94.85618</v>
      </c>
      <c r="AR44" s="94">
        <v>2286.0473400000005</v>
      </c>
      <c r="AS44" s="94"/>
      <c r="AT44" s="93">
        <v>14089.11183</v>
      </c>
      <c r="AU44" s="93">
        <v>629.4951399999999</v>
      </c>
      <c r="AV44" s="93">
        <v>14718.606969999999</v>
      </c>
      <c r="AW44" s="32" t="s">
        <v>137</v>
      </c>
      <c r="AX44" s="93">
        <v>333.87597</v>
      </c>
      <c r="AY44" s="93">
        <v>64.68723</v>
      </c>
      <c r="AZ44" s="93">
        <v>398.56319999999994</v>
      </c>
      <c r="BA44" s="94"/>
      <c r="BB44" s="93">
        <v>14422.9878</v>
      </c>
      <c r="BC44" s="93">
        <v>694.1823699999999</v>
      </c>
      <c r="BD44" s="93">
        <v>15117.17017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136</v>
      </c>
      <c r="B46" s="96">
        <v>785.39156</v>
      </c>
      <c r="C46" s="96">
        <v>54.64488</v>
      </c>
      <c r="D46" s="96">
        <v>840.0364400000001</v>
      </c>
      <c r="E46" s="96"/>
      <c r="F46" s="96">
        <v>594.0156800000001</v>
      </c>
      <c r="G46" s="96">
        <v>149.13115</v>
      </c>
      <c r="H46" s="96">
        <v>743.14683</v>
      </c>
      <c r="I46" s="96"/>
      <c r="J46" s="96">
        <v>206.87626</v>
      </c>
      <c r="K46" s="96">
        <v>3.6099099999999997</v>
      </c>
      <c r="L46" s="96">
        <v>210.48617000000002</v>
      </c>
      <c r="M46" s="29" t="s">
        <v>136</v>
      </c>
      <c r="N46" s="96">
        <v>2151.7857599999998</v>
      </c>
      <c r="O46" s="96">
        <v>577.79129</v>
      </c>
      <c r="P46" s="96">
        <v>2729.57705</v>
      </c>
      <c r="Q46" s="96"/>
      <c r="R46" s="96">
        <v>132.13253</v>
      </c>
      <c r="S46" s="96">
        <v>152.85060000000001</v>
      </c>
      <c r="T46" s="96">
        <v>284.98313</v>
      </c>
      <c r="U46" s="96"/>
      <c r="V46" s="96">
        <v>74.81721</v>
      </c>
      <c r="W46" s="96">
        <v>75.40881</v>
      </c>
      <c r="X46" s="96">
        <v>150.22602</v>
      </c>
      <c r="Y46" s="29" t="s">
        <v>136</v>
      </c>
      <c r="Z46" s="96">
        <v>74.70658999999999</v>
      </c>
      <c r="AA46" s="96">
        <v>4.97443</v>
      </c>
      <c r="AB46" s="96">
        <v>79.68101999999999</v>
      </c>
      <c r="AC46" s="96"/>
      <c r="AD46" s="96">
        <v>951.44415</v>
      </c>
      <c r="AE46" s="96">
        <v>35.83789</v>
      </c>
      <c r="AF46" s="96">
        <v>987.28204</v>
      </c>
      <c r="AG46" s="96"/>
      <c r="AH46" s="96">
        <v>898.4659</v>
      </c>
      <c r="AI46" s="96">
        <v>125.22989</v>
      </c>
      <c r="AJ46" s="96">
        <v>1023.69579</v>
      </c>
      <c r="AK46" s="29" t="s">
        <v>136</v>
      </c>
      <c r="AL46" s="96">
        <v>27.5566</v>
      </c>
      <c r="AM46" s="96">
        <v>125.7583</v>
      </c>
      <c r="AN46" s="96">
        <v>153.3149</v>
      </c>
      <c r="AO46" s="96"/>
      <c r="AP46" s="96">
        <v>183.88153</v>
      </c>
      <c r="AQ46" s="96">
        <v>15.49208</v>
      </c>
      <c r="AR46" s="96">
        <v>199.37360999999999</v>
      </c>
      <c r="AS46" s="96"/>
      <c r="AT46" s="95">
        <v>6081.07377</v>
      </c>
      <c r="AU46" s="95">
        <v>1320.72923</v>
      </c>
      <c r="AV46" s="95">
        <v>7401.803000000001</v>
      </c>
      <c r="AW46" s="29" t="s">
        <v>136</v>
      </c>
      <c r="AX46" s="95">
        <v>29.62467</v>
      </c>
      <c r="AY46" s="95">
        <v>3.3415500000000002</v>
      </c>
      <c r="AZ46" s="95">
        <v>32.96622</v>
      </c>
      <c r="BA46" s="96"/>
      <c r="BB46" s="95">
        <v>6110.698439999999</v>
      </c>
      <c r="BC46" s="95">
        <v>1324.07078</v>
      </c>
      <c r="BD46" s="95">
        <v>7434.76922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135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135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135</v>
      </c>
      <c r="Z48" s="94">
        <v>0</v>
      </c>
      <c r="AA48" s="94">
        <v>0</v>
      </c>
      <c r="AB48" s="94">
        <v>0</v>
      </c>
      <c r="AC48" s="94"/>
      <c r="AD48" s="94">
        <v>17.36204</v>
      </c>
      <c r="AE48" s="94">
        <v>0.62859</v>
      </c>
      <c r="AF48" s="94">
        <v>17.99063</v>
      </c>
      <c r="AG48" s="94"/>
      <c r="AH48" s="94">
        <v>0</v>
      </c>
      <c r="AI48" s="94">
        <v>0</v>
      </c>
      <c r="AJ48" s="94">
        <v>0</v>
      </c>
      <c r="AK48" s="32" t="s">
        <v>135</v>
      </c>
      <c r="AL48" s="94">
        <v>0</v>
      </c>
      <c r="AM48" s="94">
        <v>0</v>
      </c>
      <c r="AN48" s="94">
        <v>0</v>
      </c>
      <c r="AO48" s="94"/>
      <c r="AP48" s="94">
        <v>0</v>
      </c>
      <c r="AQ48" s="94">
        <v>0</v>
      </c>
      <c r="AR48" s="94">
        <v>0</v>
      </c>
      <c r="AS48" s="94"/>
      <c r="AT48" s="93">
        <v>17.36204</v>
      </c>
      <c r="AU48" s="93">
        <v>0.62859</v>
      </c>
      <c r="AV48" s="93">
        <v>17.99063</v>
      </c>
      <c r="AW48" s="32" t="s">
        <v>135</v>
      </c>
      <c r="AX48" s="93">
        <v>0</v>
      </c>
      <c r="AY48" s="93">
        <v>0</v>
      </c>
      <c r="AZ48" s="93">
        <v>0</v>
      </c>
      <c r="BA48" s="94"/>
      <c r="BB48" s="93">
        <v>17.36204</v>
      </c>
      <c r="BC48" s="93">
        <v>0.62859</v>
      </c>
      <c r="BD48" s="93">
        <v>17.99063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134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134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134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134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0</v>
      </c>
      <c r="AU49" s="93">
        <v>0</v>
      </c>
      <c r="AV49" s="93">
        <v>0</v>
      </c>
      <c r="AW49" s="32" t="s">
        <v>134</v>
      </c>
      <c r="AX49" s="93">
        <v>0</v>
      </c>
      <c r="AY49" s="93">
        <v>0</v>
      </c>
      <c r="AZ49" s="93">
        <v>0</v>
      </c>
      <c r="BA49" s="94"/>
      <c r="BB49" s="93">
        <v>0</v>
      </c>
      <c r="BC49" s="93">
        <v>0</v>
      </c>
      <c r="BD49" s="93">
        <v>0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133</v>
      </c>
      <c r="B50" s="94">
        <v>785.39156</v>
      </c>
      <c r="C50" s="94">
        <v>54.64488</v>
      </c>
      <c r="D50" s="94">
        <v>840.0364400000001</v>
      </c>
      <c r="E50" s="94"/>
      <c r="F50" s="94">
        <v>594.0156800000001</v>
      </c>
      <c r="G50" s="94">
        <v>149.13115</v>
      </c>
      <c r="H50" s="94">
        <v>743.14683</v>
      </c>
      <c r="I50" s="94"/>
      <c r="J50" s="94">
        <v>206.87626</v>
      </c>
      <c r="K50" s="94">
        <v>3.6099099999999997</v>
      </c>
      <c r="L50" s="94">
        <v>210.48617000000002</v>
      </c>
      <c r="M50" s="32" t="s">
        <v>133</v>
      </c>
      <c r="N50" s="94">
        <v>2151.7857599999998</v>
      </c>
      <c r="O50" s="94">
        <v>577.79129</v>
      </c>
      <c r="P50" s="94">
        <v>2729.57705</v>
      </c>
      <c r="Q50" s="94"/>
      <c r="R50" s="94">
        <v>132.13253</v>
      </c>
      <c r="S50" s="94">
        <v>152.85060000000001</v>
      </c>
      <c r="T50" s="94">
        <v>284.98313</v>
      </c>
      <c r="U50" s="94"/>
      <c r="V50" s="94">
        <v>74.81721</v>
      </c>
      <c r="W50" s="94">
        <v>75.40881</v>
      </c>
      <c r="X50" s="94">
        <v>150.22602</v>
      </c>
      <c r="Y50" s="32" t="s">
        <v>133</v>
      </c>
      <c r="Z50" s="94">
        <v>74.70658999999999</v>
      </c>
      <c r="AA50" s="94">
        <v>4.97443</v>
      </c>
      <c r="AB50" s="94">
        <v>79.68101999999999</v>
      </c>
      <c r="AC50" s="94"/>
      <c r="AD50" s="94">
        <v>934.08211</v>
      </c>
      <c r="AE50" s="94">
        <v>35.209300000000006</v>
      </c>
      <c r="AF50" s="94">
        <v>969.29141</v>
      </c>
      <c r="AG50" s="94"/>
      <c r="AH50" s="94">
        <v>898.4659</v>
      </c>
      <c r="AI50" s="94">
        <v>125.22989</v>
      </c>
      <c r="AJ50" s="94">
        <v>1023.69579</v>
      </c>
      <c r="AK50" s="32" t="s">
        <v>133</v>
      </c>
      <c r="AL50" s="94">
        <v>27.5566</v>
      </c>
      <c r="AM50" s="94">
        <v>125.7583</v>
      </c>
      <c r="AN50" s="94">
        <v>153.3149</v>
      </c>
      <c r="AO50" s="94"/>
      <c r="AP50" s="94">
        <v>183.88153</v>
      </c>
      <c r="AQ50" s="94">
        <v>15.49208</v>
      </c>
      <c r="AR50" s="94">
        <v>199.37360999999999</v>
      </c>
      <c r="AS50" s="94"/>
      <c r="AT50" s="93">
        <v>6063.711729999999</v>
      </c>
      <c r="AU50" s="93">
        <v>1320.1006399999999</v>
      </c>
      <c r="AV50" s="93">
        <v>7383.8123700000015</v>
      </c>
      <c r="AW50" s="32" t="s">
        <v>133</v>
      </c>
      <c r="AX50" s="93">
        <v>29.62467</v>
      </c>
      <c r="AY50" s="93">
        <v>3.3415500000000002</v>
      </c>
      <c r="AZ50" s="93">
        <v>32.96622</v>
      </c>
      <c r="BA50" s="94"/>
      <c r="BB50" s="93">
        <v>6093.336399999999</v>
      </c>
      <c r="BC50" s="93">
        <v>1323.44219</v>
      </c>
      <c r="BD50" s="93">
        <v>7416.77859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35" t="s">
        <v>132</v>
      </c>
      <c r="B52" s="90">
        <v>57900.64828</v>
      </c>
      <c r="C52" s="90">
        <v>3922.82303</v>
      </c>
      <c r="D52" s="90">
        <v>61823.47131</v>
      </c>
      <c r="E52" s="90"/>
      <c r="F52" s="90">
        <v>32889.49679</v>
      </c>
      <c r="G52" s="90">
        <v>1331.57127</v>
      </c>
      <c r="H52" s="90">
        <v>34221.068060000005</v>
      </c>
      <c r="I52" s="90"/>
      <c r="J52" s="90">
        <v>4086.9999199999997</v>
      </c>
      <c r="K52" s="90">
        <v>70.51459</v>
      </c>
      <c r="L52" s="90">
        <v>4157.51451</v>
      </c>
      <c r="M52" s="35" t="s">
        <v>132</v>
      </c>
      <c r="N52" s="90">
        <v>38197.73579</v>
      </c>
      <c r="O52" s="90">
        <v>959.97285</v>
      </c>
      <c r="P52" s="90">
        <v>39157.70864</v>
      </c>
      <c r="Q52" s="90"/>
      <c r="R52" s="90">
        <v>14855.66343</v>
      </c>
      <c r="S52" s="90">
        <v>108.01504</v>
      </c>
      <c r="T52" s="90">
        <v>14963.678469999999</v>
      </c>
      <c r="U52" s="90"/>
      <c r="V52" s="90">
        <v>8779.42123</v>
      </c>
      <c r="W52" s="90">
        <v>11.82036</v>
      </c>
      <c r="X52" s="90">
        <v>8791.24159</v>
      </c>
      <c r="Y52" s="35" t="s">
        <v>132</v>
      </c>
      <c r="Z52" s="90">
        <v>5100.65841</v>
      </c>
      <c r="AA52" s="90">
        <v>-20.59945</v>
      </c>
      <c r="AB52" s="90">
        <v>5080.05896</v>
      </c>
      <c r="AC52" s="90"/>
      <c r="AD52" s="90">
        <v>47356.48989</v>
      </c>
      <c r="AE52" s="90">
        <v>983.92333</v>
      </c>
      <c r="AF52" s="90">
        <v>48340.41322</v>
      </c>
      <c r="AG52" s="90"/>
      <c r="AH52" s="90">
        <v>41732.43942</v>
      </c>
      <c r="AI52" s="90">
        <v>1022.52586</v>
      </c>
      <c r="AJ52" s="90">
        <v>42754.965280000004</v>
      </c>
      <c r="AK52" s="35" t="s">
        <v>132</v>
      </c>
      <c r="AL52" s="90">
        <v>7933.70579</v>
      </c>
      <c r="AM52" s="90">
        <v>858.0066999999999</v>
      </c>
      <c r="AN52" s="90">
        <v>8791.71249</v>
      </c>
      <c r="AO52" s="90"/>
      <c r="AP52" s="90">
        <v>33967.48639</v>
      </c>
      <c r="AQ52" s="90">
        <v>862.3032099999999</v>
      </c>
      <c r="AR52" s="90">
        <v>34829.789600000004</v>
      </c>
      <c r="AS52" s="90"/>
      <c r="AT52" s="89">
        <v>292800.74534</v>
      </c>
      <c r="AU52" s="89">
        <v>10110.876789999998</v>
      </c>
      <c r="AV52" s="89">
        <v>302911.62213000003</v>
      </c>
      <c r="AW52" s="35" t="s">
        <v>132</v>
      </c>
      <c r="AX52" s="89">
        <v>8588.449349999999</v>
      </c>
      <c r="AY52" s="89">
        <v>761.93114</v>
      </c>
      <c r="AZ52" s="89">
        <v>9350.38049</v>
      </c>
      <c r="BA52" s="90"/>
      <c r="BB52" s="89">
        <v>301389.19469000003</v>
      </c>
      <c r="BC52" s="89">
        <v>10872.807929999999</v>
      </c>
      <c r="BD52" s="89">
        <v>312262.00262000004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2:170" s="32" customFormat="1" ht="3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X53" s="93"/>
      <c r="AY53" s="93"/>
      <c r="AZ53" s="93"/>
      <c r="BA53" s="94"/>
      <c r="BB53" s="93"/>
      <c r="BC53" s="93"/>
      <c r="BD53" s="93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29" t="s">
        <v>131</v>
      </c>
      <c r="B54" s="96">
        <v>40082.19798</v>
      </c>
      <c r="C54" s="96">
        <v>4091.9315699999997</v>
      </c>
      <c r="D54" s="96">
        <v>44174.12955</v>
      </c>
      <c r="E54" s="96"/>
      <c r="F54" s="96">
        <v>18493.16457</v>
      </c>
      <c r="G54" s="96">
        <v>976.943</v>
      </c>
      <c r="H54" s="96">
        <v>19470.10757</v>
      </c>
      <c r="I54" s="96"/>
      <c r="J54" s="96">
        <v>2973.15782</v>
      </c>
      <c r="K54" s="96">
        <v>473.76605</v>
      </c>
      <c r="L54" s="96">
        <v>3446.9238699999996</v>
      </c>
      <c r="M54" s="29" t="s">
        <v>131</v>
      </c>
      <c r="N54" s="96">
        <v>24930.4185</v>
      </c>
      <c r="O54" s="96">
        <v>1300.40802</v>
      </c>
      <c r="P54" s="96">
        <v>26230.82652</v>
      </c>
      <c r="Q54" s="96"/>
      <c r="R54" s="96">
        <v>9575.6954</v>
      </c>
      <c r="S54" s="96">
        <v>1734.5490300000001</v>
      </c>
      <c r="T54" s="96">
        <v>11310.244429999999</v>
      </c>
      <c r="U54" s="96"/>
      <c r="V54" s="96">
        <v>5634.0963</v>
      </c>
      <c r="W54" s="96">
        <v>944.22426</v>
      </c>
      <c r="X54" s="96">
        <v>6578.320559999999</v>
      </c>
      <c r="Y54" s="29" t="s">
        <v>131</v>
      </c>
      <c r="Z54" s="96">
        <v>3755.03958</v>
      </c>
      <c r="AA54" s="96">
        <v>505.48352</v>
      </c>
      <c r="AB54" s="96">
        <v>4260.523099999999</v>
      </c>
      <c r="AC54" s="96"/>
      <c r="AD54" s="96">
        <v>33005.4622</v>
      </c>
      <c r="AE54" s="96">
        <v>4850.50532</v>
      </c>
      <c r="AF54" s="96">
        <v>37855.96752</v>
      </c>
      <c r="AG54" s="96"/>
      <c r="AH54" s="96">
        <v>25899.94689</v>
      </c>
      <c r="AI54" s="96">
        <v>3096.60331</v>
      </c>
      <c r="AJ54" s="96">
        <v>28996.550199999998</v>
      </c>
      <c r="AK54" s="29" t="s">
        <v>131</v>
      </c>
      <c r="AL54" s="96">
        <v>8436.07452</v>
      </c>
      <c r="AM54" s="96">
        <v>375.95821</v>
      </c>
      <c r="AN54" s="96">
        <v>8812.03273</v>
      </c>
      <c r="AO54" s="96"/>
      <c r="AP54" s="96">
        <v>24896.341780000002</v>
      </c>
      <c r="AQ54" s="96">
        <v>0.0003</v>
      </c>
      <c r="AR54" s="96">
        <v>24896.342080000002</v>
      </c>
      <c r="AS54" s="96"/>
      <c r="AT54" s="95">
        <v>197681.59554</v>
      </c>
      <c r="AU54" s="95">
        <v>18350.37259</v>
      </c>
      <c r="AV54" s="95">
        <v>216031.96813</v>
      </c>
      <c r="AW54" s="29" t="s">
        <v>131</v>
      </c>
      <c r="AX54" s="95">
        <v>8434.81732</v>
      </c>
      <c r="AY54" s="95">
        <v>524.57249</v>
      </c>
      <c r="AZ54" s="95">
        <v>8959.38981</v>
      </c>
      <c r="BA54" s="96"/>
      <c r="BB54" s="95">
        <v>206116.41286</v>
      </c>
      <c r="BC54" s="95">
        <v>18874.945079999998</v>
      </c>
      <c r="BD54" s="95">
        <v>224991.35794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130</v>
      </c>
      <c r="B55" s="94">
        <v>27155.330550000002</v>
      </c>
      <c r="C55" s="94">
        <v>0.5561499999999999</v>
      </c>
      <c r="D55" s="94">
        <v>27155.8867</v>
      </c>
      <c r="E55" s="94"/>
      <c r="F55" s="94">
        <v>12948.80765</v>
      </c>
      <c r="G55" s="94">
        <v>27.9086</v>
      </c>
      <c r="H55" s="94">
        <v>12976.71625</v>
      </c>
      <c r="I55" s="94"/>
      <c r="J55" s="94">
        <v>2027.97847</v>
      </c>
      <c r="K55" s="94">
        <v>0</v>
      </c>
      <c r="L55" s="94">
        <v>2027.97847</v>
      </c>
      <c r="M55" s="32" t="s">
        <v>130</v>
      </c>
      <c r="N55" s="94">
        <v>17075.09089</v>
      </c>
      <c r="O55" s="94">
        <v>60.19471</v>
      </c>
      <c r="P55" s="94">
        <v>17135.285600000003</v>
      </c>
      <c r="Q55" s="94"/>
      <c r="R55" s="94">
        <v>6234.28812</v>
      </c>
      <c r="S55" s="94">
        <v>1.99396</v>
      </c>
      <c r="T55" s="94">
        <v>6236.28208</v>
      </c>
      <c r="U55" s="94"/>
      <c r="V55" s="94">
        <v>3969.42915</v>
      </c>
      <c r="W55" s="94">
        <v>9.353299999999999</v>
      </c>
      <c r="X55" s="94">
        <v>3978.7824499999997</v>
      </c>
      <c r="Y55" s="32" t="s">
        <v>130</v>
      </c>
      <c r="Z55" s="94">
        <v>2666.20259</v>
      </c>
      <c r="AA55" s="94">
        <v>1.1936600000000002</v>
      </c>
      <c r="AB55" s="94">
        <v>2667.39625</v>
      </c>
      <c r="AC55" s="94"/>
      <c r="AD55" s="94">
        <v>20181.4159</v>
      </c>
      <c r="AE55" s="94">
        <v>1274.6966599999998</v>
      </c>
      <c r="AF55" s="94">
        <v>21456.112559999998</v>
      </c>
      <c r="AG55" s="94"/>
      <c r="AH55" s="94">
        <v>16701.23662</v>
      </c>
      <c r="AI55" s="94">
        <v>45.85351</v>
      </c>
      <c r="AJ55" s="94">
        <v>16747.09013</v>
      </c>
      <c r="AK55" s="32" t="s">
        <v>130</v>
      </c>
      <c r="AL55" s="94">
        <v>5809.2980099999995</v>
      </c>
      <c r="AM55" s="94">
        <v>0</v>
      </c>
      <c r="AN55" s="94">
        <v>5809.2980099999995</v>
      </c>
      <c r="AO55" s="94"/>
      <c r="AP55" s="94">
        <v>14653.93755</v>
      </c>
      <c r="AQ55" s="94">
        <v>0</v>
      </c>
      <c r="AR55" s="94">
        <v>14653.93755</v>
      </c>
      <c r="AS55" s="94"/>
      <c r="AT55" s="93">
        <v>129423.0155</v>
      </c>
      <c r="AU55" s="93">
        <v>1421.75055</v>
      </c>
      <c r="AV55" s="93">
        <v>130844.76604999999</v>
      </c>
      <c r="AW55" s="32" t="s">
        <v>130</v>
      </c>
      <c r="AX55" s="93">
        <v>6184.39402</v>
      </c>
      <c r="AY55" s="93">
        <v>13.24588</v>
      </c>
      <c r="AZ55" s="93">
        <v>6197.639899999999</v>
      </c>
      <c r="BA55" s="94"/>
      <c r="BB55" s="93">
        <v>135607.40952000002</v>
      </c>
      <c r="BC55" s="93">
        <v>1434.99643</v>
      </c>
      <c r="BD55" s="93">
        <v>137042.40595000001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129</v>
      </c>
      <c r="B56" s="94">
        <v>65.22583</v>
      </c>
      <c r="C56" s="94">
        <v>3.88616</v>
      </c>
      <c r="D56" s="94">
        <v>69.11199</v>
      </c>
      <c r="E56" s="94"/>
      <c r="F56" s="94">
        <v>86.27884</v>
      </c>
      <c r="G56" s="94">
        <v>4.7083900000000005</v>
      </c>
      <c r="H56" s="94">
        <v>90.98723</v>
      </c>
      <c r="I56" s="94"/>
      <c r="J56" s="94">
        <v>17.08103</v>
      </c>
      <c r="K56" s="94">
        <v>0</v>
      </c>
      <c r="L56" s="94">
        <v>17.08103</v>
      </c>
      <c r="M56" s="32" t="s">
        <v>129</v>
      </c>
      <c r="N56" s="94">
        <v>70.42093</v>
      </c>
      <c r="O56" s="94">
        <v>2.6992399999999996</v>
      </c>
      <c r="P56" s="94">
        <v>73.12017</v>
      </c>
      <c r="Q56" s="94"/>
      <c r="R56" s="94">
        <v>42.72257</v>
      </c>
      <c r="S56" s="94">
        <v>0.6901900000000001</v>
      </c>
      <c r="T56" s="94">
        <v>43.41276</v>
      </c>
      <c r="U56" s="94"/>
      <c r="V56" s="94">
        <v>42.6684</v>
      </c>
      <c r="W56" s="94">
        <v>9.19552</v>
      </c>
      <c r="X56" s="94">
        <v>51.86392</v>
      </c>
      <c r="Y56" s="32" t="s">
        <v>129</v>
      </c>
      <c r="Z56" s="94">
        <v>38.9748</v>
      </c>
      <c r="AA56" s="94">
        <v>0</v>
      </c>
      <c r="AB56" s="94">
        <v>38.9748</v>
      </c>
      <c r="AC56" s="94"/>
      <c r="AD56" s="94">
        <v>51.65675</v>
      </c>
      <c r="AE56" s="94">
        <v>3.33663</v>
      </c>
      <c r="AF56" s="94">
        <v>54.993379999999995</v>
      </c>
      <c r="AG56" s="94"/>
      <c r="AH56" s="94">
        <v>42</v>
      </c>
      <c r="AI56" s="94">
        <v>0</v>
      </c>
      <c r="AJ56" s="94">
        <v>42</v>
      </c>
      <c r="AK56" s="32" t="s">
        <v>129</v>
      </c>
      <c r="AL56" s="94">
        <v>54.90038</v>
      </c>
      <c r="AM56" s="94">
        <v>18.017</v>
      </c>
      <c r="AN56" s="94">
        <v>72.91738000000001</v>
      </c>
      <c r="AO56" s="94"/>
      <c r="AP56" s="94">
        <v>47.06296</v>
      </c>
      <c r="AQ56" s="94">
        <v>0</v>
      </c>
      <c r="AR56" s="94">
        <v>47.06296</v>
      </c>
      <c r="AS56" s="94"/>
      <c r="AT56" s="93">
        <v>558.99249</v>
      </c>
      <c r="AU56" s="93">
        <v>42.53313000000001</v>
      </c>
      <c r="AV56" s="93">
        <v>601.5256199999999</v>
      </c>
      <c r="AW56" s="32" t="s">
        <v>129</v>
      </c>
      <c r="AX56" s="93">
        <v>28.56</v>
      </c>
      <c r="AY56" s="93">
        <v>0</v>
      </c>
      <c r="AZ56" s="93">
        <v>28.56</v>
      </c>
      <c r="BA56" s="94"/>
      <c r="BB56" s="93">
        <v>587.55249</v>
      </c>
      <c r="BC56" s="93">
        <v>42.53313000000001</v>
      </c>
      <c r="BD56" s="93">
        <v>630.08562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128</v>
      </c>
      <c r="B57" s="94">
        <v>12334.61246</v>
      </c>
      <c r="C57" s="94">
        <v>4087.36725</v>
      </c>
      <c r="D57" s="94">
        <v>16421.97971</v>
      </c>
      <c r="E57" s="94"/>
      <c r="F57" s="94">
        <v>5127.19355</v>
      </c>
      <c r="G57" s="94">
        <v>944.24312</v>
      </c>
      <c r="H57" s="94">
        <v>6071.43667</v>
      </c>
      <c r="I57" s="94"/>
      <c r="J57" s="94">
        <v>860.4067</v>
      </c>
      <c r="K57" s="94">
        <v>473.68559000000005</v>
      </c>
      <c r="L57" s="94">
        <v>1334.09229</v>
      </c>
      <c r="M57" s="32" t="s">
        <v>128</v>
      </c>
      <c r="N57" s="94">
        <v>7420.563700000001</v>
      </c>
      <c r="O57" s="94">
        <v>1237.5140700000002</v>
      </c>
      <c r="P57" s="94">
        <v>8658.07777</v>
      </c>
      <c r="Q57" s="94"/>
      <c r="R57" s="94">
        <v>3023.01196</v>
      </c>
      <c r="S57" s="94">
        <v>1731.69779</v>
      </c>
      <c r="T57" s="94">
        <v>4754.70975</v>
      </c>
      <c r="U57" s="94"/>
      <c r="V57" s="94">
        <v>1509.93102</v>
      </c>
      <c r="W57" s="94">
        <v>925.61582</v>
      </c>
      <c r="X57" s="94">
        <v>2435.54684</v>
      </c>
      <c r="Y57" s="32" t="s">
        <v>128</v>
      </c>
      <c r="Z57" s="94">
        <v>975.24559</v>
      </c>
      <c r="AA57" s="94">
        <v>504.25847</v>
      </c>
      <c r="AB57" s="94">
        <v>1479.50406</v>
      </c>
      <c r="AC57" s="94"/>
      <c r="AD57" s="94">
        <v>12102.97796</v>
      </c>
      <c r="AE57" s="94">
        <v>3572.47203</v>
      </c>
      <c r="AF57" s="94">
        <v>15675.449990000001</v>
      </c>
      <c r="AG57" s="94"/>
      <c r="AH57" s="94">
        <v>8802.127369999998</v>
      </c>
      <c r="AI57" s="94">
        <v>3050.46599</v>
      </c>
      <c r="AJ57" s="94">
        <v>11852.593359999999</v>
      </c>
      <c r="AK57" s="32" t="s">
        <v>128</v>
      </c>
      <c r="AL57" s="94">
        <v>2411.87138</v>
      </c>
      <c r="AM57" s="94">
        <v>357.91252000000003</v>
      </c>
      <c r="AN57" s="94">
        <v>2769.7839</v>
      </c>
      <c r="AO57" s="94"/>
      <c r="AP57" s="94">
        <v>9823.94015</v>
      </c>
      <c r="AQ57" s="94">
        <v>0</v>
      </c>
      <c r="AR57" s="94">
        <v>9823.94015</v>
      </c>
      <c r="AS57" s="94"/>
      <c r="AT57" s="93">
        <v>64391.881839999995</v>
      </c>
      <c r="AU57" s="93">
        <v>16885.23265</v>
      </c>
      <c r="AV57" s="93">
        <v>81277.11449</v>
      </c>
      <c r="AW57" s="32" t="s">
        <v>128</v>
      </c>
      <c r="AX57" s="93">
        <v>1903.6213500000001</v>
      </c>
      <c r="AY57" s="93">
        <v>511.32660999999996</v>
      </c>
      <c r="AZ57" s="93">
        <v>2414.94796</v>
      </c>
      <c r="BA57" s="94"/>
      <c r="BB57" s="93">
        <v>66295.50319</v>
      </c>
      <c r="BC57" s="93">
        <v>17396.55926</v>
      </c>
      <c r="BD57" s="93">
        <v>83692.06245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127</v>
      </c>
      <c r="B58" s="94">
        <v>527.02914</v>
      </c>
      <c r="C58" s="94">
        <v>0.12201000000000001</v>
      </c>
      <c r="D58" s="94">
        <v>527.15115</v>
      </c>
      <c r="E58" s="94"/>
      <c r="F58" s="94">
        <v>330.88453000000004</v>
      </c>
      <c r="G58" s="94">
        <v>0.08289</v>
      </c>
      <c r="H58" s="94">
        <v>330.96742000000006</v>
      </c>
      <c r="I58" s="94"/>
      <c r="J58" s="94">
        <v>67.69162</v>
      </c>
      <c r="K58" s="94">
        <v>0.08045999999999999</v>
      </c>
      <c r="L58" s="94">
        <v>67.77208</v>
      </c>
      <c r="M58" s="32" t="s">
        <v>127</v>
      </c>
      <c r="N58" s="94">
        <v>364.34297999999995</v>
      </c>
      <c r="O58" s="94">
        <v>0</v>
      </c>
      <c r="P58" s="94">
        <v>364.34297999999995</v>
      </c>
      <c r="Q58" s="94"/>
      <c r="R58" s="94">
        <v>275.67275</v>
      </c>
      <c r="S58" s="94">
        <v>0.16709000000000002</v>
      </c>
      <c r="T58" s="94">
        <v>275.83984000000004</v>
      </c>
      <c r="U58" s="94"/>
      <c r="V58" s="94">
        <v>112.06773</v>
      </c>
      <c r="W58" s="94">
        <v>0.05962</v>
      </c>
      <c r="X58" s="94">
        <v>112.12734999999999</v>
      </c>
      <c r="Y58" s="32" t="s">
        <v>127</v>
      </c>
      <c r="Z58" s="94">
        <v>74.6166</v>
      </c>
      <c r="AA58" s="94">
        <v>0.03139</v>
      </c>
      <c r="AB58" s="94">
        <v>74.64799000000001</v>
      </c>
      <c r="AC58" s="94"/>
      <c r="AD58" s="94">
        <v>669.4115899999999</v>
      </c>
      <c r="AE58" s="94">
        <v>0</v>
      </c>
      <c r="AF58" s="94">
        <v>669.4115899999999</v>
      </c>
      <c r="AG58" s="94"/>
      <c r="AH58" s="94">
        <v>354.5829</v>
      </c>
      <c r="AI58" s="94">
        <v>0.28381</v>
      </c>
      <c r="AJ58" s="94">
        <v>354.86671</v>
      </c>
      <c r="AK58" s="32" t="s">
        <v>127</v>
      </c>
      <c r="AL58" s="94">
        <v>160.00475</v>
      </c>
      <c r="AM58" s="94">
        <v>0.02869</v>
      </c>
      <c r="AN58" s="94">
        <v>160.03344</v>
      </c>
      <c r="AO58" s="94"/>
      <c r="AP58" s="94">
        <v>371.40112</v>
      </c>
      <c r="AQ58" s="94">
        <v>0.0003</v>
      </c>
      <c r="AR58" s="94">
        <v>371.40142</v>
      </c>
      <c r="AS58" s="94"/>
      <c r="AT58" s="93">
        <v>3307.70571</v>
      </c>
      <c r="AU58" s="93">
        <v>0.85626</v>
      </c>
      <c r="AV58" s="93">
        <v>3308.5619699999997</v>
      </c>
      <c r="AW58" s="32" t="s">
        <v>127</v>
      </c>
      <c r="AX58" s="93">
        <v>318.24195000000003</v>
      </c>
      <c r="AY58" s="93">
        <v>0</v>
      </c>
      <c r="AZ58" s="93">
        <v>318.24195000000003</v>
      </c>
      <c r="BA58" s="94"/>
      <c r="BB58" s="93">
        <v>3625.9476600000003</v>
      </c>
      <c r="BC58" s="93">
        <v>0.85626</v>
      </c>
      <c r="BD58" s="93">
        <v>3626.80392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5" t="s">
        <v>126</v>
      </c>
      <c r="B60" s="90">
        <v>17818.4503</v>
      </c>
      <c r="C60" s="90">
        <v>-169.10854</v>
      </c>
      <c r="D60" s="90">
        <v>17649.341760000003</v>
      </c>
      <c r="E60" s="90"/>
      <c r="F60" s="90">
        <v>14396.33222</v>
      </c>
      <c r="G60" s="90">
        <v>354.62827000000004</v>
      </c>
      <c r="H60" s="90">
        <v>14750.96049</v>
      </c>
      <c r="I60" s="90"/>
      <c r="J60" s="90">
        <v>1113.8421</v>
      </c>
      <c r="K60" s="90">
        <v>-403.25146</v>
      </c>
      <c r="L60" s="90">
        <v>710.5906400000001</v>
      </c>
      <c r="M60" s="35" t="s">
        <v>126</v>
      </c>
      <c r="N60" s="90">
        <v>13267.317289999999</v>
      </c>
      <c r="O60" s="90">
        <v>-340.43516999999997</v>
      </c>
      <c r="P60" s="90">
        <v>12926.882119999998</v>
      </c>
      <c r="Q60" s="90"/>
      <c r="R60" s="90">
        <v>5279.96803</v>
      </c>
      <c r="S60" s="90">
        <v>-1626.53399</v>
      </c>
      <c r="T60" s="90">
        <v>3653.43404</v>
      </c>
      <c r="U60" s="90"/>
      <c r="V60" s="90">
        <v>3145.32493</v>
      </c>
      <c r="W60" s="90">
        <v>-932.4039</v>
      </c>
      <c r="X60" s="90">
        <v>2212.9210300000004</v>
      </c>
      <c r="Y60" s="35" t="s">
        <v>126</v>
      </c>
      <c r="Z60" s="90">
        <v>1345.6188300000001</v>
      </c>
      <c r="AA60" s="90">
        <v>-526.0829699999999</v>
      </c>
      <c r="AB60" s="90">
        <v>819.5358600000001</v>
      </c>
      <c r="AC60" s="90"/>
      <c r="AD60" s="90">
        <v>14351.027689999999</v>
      </c>
      <c r="AE60" s="90">
        <v>-3866.58199</v>
      </c>
      <c r="AF60" s="90">
        <v>10484.445699999998</v>
      </c>
      <c r="AG60" s="90"/>
      <c r="AH60" s="90">
        <v>15832.49253</v>
      </c>
      <c r="AI60" s="90">
        <v>-2074.0774499999998</v>
      </c>
      <c r="AJ60" s="90">
        <v>13758.41508</v>
      </c>
      <c r="AK60" s="35" t="s">
        <v>126</v>
      </c>
      <c r="AL60" s="90">
        <v>-502.36872999999997</v>
      </c>
      <c r="AM60" s="90">
        <v>482.04849</v>
      </c>
      <c r="AN60" s="90">
        <v>-20.32023999999999</v>
      </c>
      <c r="AO60" s="90"/>
      <c r="AP60" s="90">
        <v>9071.14461</v>
      </c>
      <c r="AQ60" s="90">
        <v>862.30291</v>
      </c>
      <c r="AR60" s="90">
        <v>9933.44752</v>
      </c>
      <c r="AS60" s="90"/>
      <c r="AT60" s="89">
        <v>95119.1498</v>
      </c>
      <c r="AU60" s="89">
        <v>-8239.495799999999</v>
      </c>
      <c r="AV60" s="89">
        <v>86879.654</v>
      </c>
      <c r="AW60" s="35" t="s">
        <v>126</v>
      </c>
      <c r="AX60" s="89">
        <v>153.63203</v>
      </c>
      <c r="AY60" s="89">
        <v>237.35864999999998</v>
      </c>
      <c r="AZ60" s="89">
        <v>390.99068</v>
      </c>
      <c r="BA60" s="90"/>
      <c r="BB60" s="89">
        <v>95272.78182999999</v>
      </c>
      <c r="BC60" s="89">
        <v>-8002.137149999999</v>
      </c>
      <c r="BD60" s="89">
        <v>87270.64468000001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29" t="s">
        <v>125</v>
      </c>
      <c r="B62" s="96">
        <v>3970.2546</v>
      </c>
      <c r="C62" s="96">
        <v>77.09781</v>
      </c>
      <c r="D62" s="96">
        <v>4047.35241</v>
      </c>
      <c r="E62" s="96"/>
      <c r="F62" s="96">
        <v>1049.54609</v>
      </c>
      <c r="G62" s="96">
        <v>0.76713</v>
      </c>
      <c r="H62" s="96">
        <v>1050.31322</v>
      </c>
      <c r="I62" s="96"/>
      <c r="J62" s="96">
        <v>175.06634</v>
      </c>
      <c r="K62" s="96">
        <v>3.5419</v>
      </c>
      <c r="L62" s="96">
        <v>178.60824</v>
      </c>
      <c r="M62" s="29" t="s">
        <v>125</v>
      </c>
      <c r="N62" s="96">
        <v>884.50687</v>
      </c>
      <c r="O62" s="96">
        <v>3.92914</v>
      </c>
      <c r="P62" s="96">
        <v>888.43601</v>
      </c>
      <c r="Q62" s="96"/>
      <c r="R62" s="96">
        <v>620.6500100000001</v>
      </c>
      <c r="S62" s="96">
        <v>31.4615</v>
      </c>
      <c r="T62" s="96">
        <v>652.11151</v>
      </c>
      <c r="U62" s="96"/>
      <c r="V62" s="96">
        <v>512.79789</v>
      </c>
      <c r="W62" s="96">
        <v>-0.0096</v>
      </c>
      <c r="X62" s="96">
        <v>512.7882900000001</v>
      </c>
      <c r="Y62" s="29" t="s">
        <v>125</v>
      </c>
      <c r="Z62" s="96">
        <v>642.68725</v>
      </c>
      <c r="AA62" s="96">
        <v>1.60475</v>
      </c>
      <c r="AB62" s="96">
        <v>644.292</v>
      </c>
      <c r="AC62" s="96"/>
      <c r="AD62" s="96">
        <v>2490.7261200000003</v>
      </c>
      <c r="AE62" s="96">
        <v>8.53911</v>
      </c>
      <c r="AF62" s="96">
        <v>2499.26523</v>
      </c>
      <c r="AG62" s="96"/>
      <c r="AH62" s="96">
        <v>1529.5639199999998</v>
      </c>
      <c r="AI62" s="96">
        <v>634.1549200000001</v>
      </c>
      <c r="AJ62" s="96">
        <v>2163.71884</v>
      </c>
      <c r="AK62" s="29" t="s">
        <v>125</v>
      </c>
      <c r="AL62" s="96">
        <v>516.50202</v>
      </c>
      <c r="AM62" s="96">
        <v>0</v>
      </c>
      <c r="AN62" s="96">
        <v>516.50202</v>
      </c>
      <c r="AO62" s="96"/>
      <c r="AP62" s="96">
        <v>1564.34474</v>
      </c>
      <c r="AQ62" s="96">
        <v>0.9756699999999999</v>
      </c>
      <c r="AR62" s="96">
        <v>1565.3204099999998</v>
      </c>
      <c r="AS62" s="96"/>
      <c r="AT62" s="95">
        <v>13956.645849999999</v>
      </c>
      <c r="AU62" s="95">
        <v>762.0623300000001</v>
      </c>
      <c r="AV62" s="95">
        <v>14718.70818</v>
      </c>
      <c r="AW62" s="29" t="s">
        <v>125</v>
      </c>
      <c r="AX62" s="95">
        <v>983.73935</v>
      </c>
      <c r="AY62" s="95">
        <v>599.58675</v>
      </c>
      <c r="AZ62" s="95">
        <v>1583.3261</v>
      </c>
      <c r="BA62" s="96"/>
      <c r="BB62" s="95">
        <v>14940.385199999999</v>
      </c>
      <c r="BC62" s="95">
        <v>1361.6490800000001</v>
      </c>
      <c r="BD62" s="95">
        <v>16302.03428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124</v>
      </c>
      <c r="B63" s="94">
        <v>258.28542</v>
      </c>
      <c r="C63" s="94">
        <v>6.578720000000001</v>
      </c>
      <c r="D63" s="94">
        <v>264.86414</v>
      </c>
      <c r="E63" s="94"/>
      <c r="F63" s="94">
        <v>-0.43363999999999997</v>
      </c>
      <c r="G63" s="94">
        <v>0.76713</v>
      </c>
      <c r="H63" s="94">
        <v>0.33349</v>
      </c>
      <c r="I63" s="94"/>
      <c r="J63" s="94">
        <v>0.0223</v>
      </c>
      <c r="K63" s="94">
        <v>0</v>
      </c>
      <c r="L63" s="94">
        <v>0.0223</v>
      </c>
      <c r="M63" s="32" t="s">
        <v>124</v>
      </c>
      <c r="N63" s="94">
        <v>-38.26388</v>
      </c>
      <c r="O63" s="94">
        <v>3.18337</v>
      </c>
      <c r="P63" s="94">
        <v>-35.08051</v>
      </c>
      <c r="Q63" s="94"/>
      <c r="R63" s="94">
        <v>3.8833699999999998</v>
      </c>
      <c r="S63" s="94">
        <v>0</v>
      </c>
      <c r="T63" s="94">
        <v>3.8833699999999998</v>
      </c>
      <c r="U63" s="94"/>
      <c r="V63" s="94">
        <v>-20.85855</v>
      </c>
      <c r="W63" s="94">
        <v>-0.0096</v>
      </c>
      <c r="X63" s="94">
        <v>-20.868149999999996</v>
      </c>
      <c r="Y63" s="32" t="s">
        <v>124</v>
      </c>
      <c r="Z63" s="94">
        <v>0</v>
      </c>
      <c r="AA63" s="94">
        <v>0</v>
      </c>
      <c r="AB63" s="94">
        <v>0</v>
      </c>
      <c r="AC63" s="94"/>
      <c r="AD63" s="94">
        <v>-96.40769999999999</v>
      </c>
      <c r="AE63" s="94">
        <v>-42.21004</v>
      </c>
      <c r="AF63" s="94">
        <v>-138.61774</v>
      </c>
      <c r="AG63" s="94"/>
      <c r="AH63" s="94">
        <v>-74.26819</v>
      </c>
      <c r="AI63" s="94">
        <v>0.18273</v>
      </c>
      <c r="AJ63" s="94">
        <v>-74.08546000000001</v>
      </c>
      <c r="AK63" s="32" t="s">
        <v>124</v>
      </c>
      <c r="AL63" s="94">
        <v>-0.015349999999999999</v>
      </c>
      <c r="AM63" s="94">
        <v>0</v>
      </c>
      <c r="AN63" s="94">
        <v>-0.015349999999999999</v>
      </c>
      <c r="AO63" s="94"/>
      <c r="AP63" s="94">
        <v>-7.01935</v>
      </c>
      <c r="AQ63" s="94">
        <v>0.9756699999999999</v>
      </c>
      <c r="AR63" s="94">
        <v>-6.04368</v>
      </c>
      <c r="AS63" s="94"/>
      <c r="AT63" s="93">
        <v>24.924429999999994</v>
      </c>
      <c r="AU63" s="93">
        <v>-30.53202</v>
      </c>
      <c r="AV63" s="93">
        <v>-5.6075900000000125</v>
      </c>
      <c r="AW63" s="32" t="s">
        <v>124</v>
      </c>
      <c r="AX63" s="93">
        <v>28.47698</v>
      </c>
      <c r="AY63" s="93">
        <v>-0.91075</v>
      </c>
      <c r="AZ63" s="93">
        <v>27.56623</v>
      </c>
      <c r="BA63" s="94"/>
      <c r="BB63" s="93">
        <v>53.40140999999999</v>
      </c>
      <c r="BC63" s="93">
        <v>-31.44277</v>
      </c>
      <c r="BD63" s="93">
        <v>21.95863999999999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123</v>
      </c>
      <c r="B64" s="94">
        <v>0</v>
      </c>
      <c r="C64" s="94">
        <v>0</v>
      </c>
      <c r="D64" s="94">
        <v>0</v>
      </c>
      <c r="E64" s="94"/>
      <c r="F64" s="94">
        <v>0</v>
      </c>
      <c r="G64" s="94">
        <v>0</v>
      </c>
      <c r="H64" s="94">
        <v>0</v>
      </c>
      <c r="I64" s="94"/>
      <c r="J64" s="94">
        <v>0</v>
      </c>
      <c r="K64" s="94">
        <v>0</v>
      </c>
      <c r="L64" s="94">
        <v>0</v>
      </c>
      <c r="M64" s="32" t="s">
        <v>123</v>
      </c>
      <c r="N64" s="94">
        <v>0</v>
      </c>
      <c r="O64" s="94">
        <v>0</v>
      </c>
      <c r="P64" s="94">
        <v>0</v>
      </c>
      <c r="Q64" s="94"/>
      <c r="R64" s="94">
        <v>0</v>
      </c>
      <c r="S64" s="94">
        <v>0</v>
      </c>
      <c r="T64" s="94">
        <v>0</v>
      </c>
      <c r="U64" s="94"/>
      <c r="V64" s="94">
        <v>0</v>
      </c>
      <c r="W64" s="94">
        <v>0</v>
      </c>
      <c r="X64" s="94">
        <v>0</v>
      </c>
      <c r="Y64" s="32" t="s">
        <v>123</v>
      </c>
      <c r="Z64" s="94">
        <v>0</v>
      </c>
      <c r="AA64" s="94">
        <v>0</v>
      </c>
      <c r="AB64" s="94">
        <v>0</v>
      </c>
      <c r="AC64" s="94"/>
      <c r="AD64" s="94">
        <v>0</v>
      </c>
      <c r="AE64" s="94">
        <v>0</v>
      </c>
      <c r="AF64" s="94">
        <v>0</v>
      </c>
      <c r="AG64" s="94"/>
      <c r="AH64" s="94">
        <v>0</v>
      </c>
      <c r="AI64" s="94">
        <v>0</v>
      </c>
      <c r="AJ64" s="94">
        <v>0</v>
      </c>
      <c r="AK64" s="32" t="s">
        <v>123</v>
      </c>
      <c r="AL64" s="94">
        <v>0</v>
      </c>
      <c r="AM64" s="94">
        <v>0</v>
      </c>
      <c r="AN64" s="94">
        <v>0</v>
      </c>
      <c r="AO64" s="94"/>
      <c r="AP64" s="94">
        <v>0</v>
      </c>
      <c r="AQ64" s="94">
        <v>0</v>
      </c>
      <c r="AR64" s="94">
        <v>0</v>
      </c>
      <c r="AS64" s="94"/>
      <c r="AT64" s="93">
        <v>0</v>
      </c>
      <c r="AU64" s="93">
        <v>0</v>
      </c>
      <c r="AV64" s="93">
        <v>0</v>
      </c>
      <c r="AW64" s="32" t="s">
        <v>123</v>
      </c>
      <c r="AX64" s="93">
        <v>0</v>
      </c>
      <c r="AY64" s="93">
        <v>0</v>
      </c>
      <c r="AZ64" s="93">
        <v>0</v>
      </c>
      <c r="BA64" s="94"/>
      <c r="BB64" s="93">
        <v>0</v>
      </c>
      <c r="BC64" s="93">
        <v>0</v>
      </c>
      <c r="BD64" s="93">
        <v>0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122</v>
      </c>
      <c r="B65" s="94">
        <v>0.29999000000000003</v>
      </c>
      <c r="C65" s="94">
        <v>0</v>
      </c>
      <c r="D65" s="94">
        <v>0.29999000000000003</v>
      </c>
      <c r="E65" s="94"/>
      <c r="F65" s="94">
        <v>0</v>
      </c>
      <c r="G65" s="94">
        <v>0</v>
      </c>
      <c r="H65" s="94">
        <v>0</v>
      </c>
      <c r="I65" s="94"/>
      <c r="J65" s="94">
        <v>0</v>
      </c>
      <c r="K65" s="94">
        <v>0</v>
      </c>
      <c r="L65" s="94">
        <v>0</v>
      </c>
      <c r="M65" s="32" t="s">
        <v>122</v>
      </c>
      <c r="N65" s="94">
        <v>103.04203</v>
      </c>
      <c r="O65" s="94">
        <v>0.7457699999999999</v>
      </c>
      <c r="P65" s="94">
        <v>103.7878</v>
      </c>
      <c r="Q65" s="94"/>
      <c r="R65" s="94">
        <v>0</v>
      </c>
      <c r="S65" s="94">
        <v>0</v>
      </c>
      <c r="T65" s="94">
        <v>0</v>
      </c>
      <c r="U65" s="94"/>
      <c r="V65" s="94">
        <v>0</v>
      </c>
      <c r="W65" s="94">
        <v>0</v>
      </c>
      <c r="X65" s="94">
        <v>0</v>
      </c>
      <c r="Y65" s="32" t="s">
        <v>122</v>
      </c>
      <c r="Z65" s="94">
        <v>0.13826</v>
      </c>
      <c r="AA65" s="94">
        <v>1.60475</v>
      </c>
      <c r="AB65" s="94">
        <v>1.74301</v>
      </c>
      <c r="AC65" s="94"/>
      <c r="AD65" s="94">
        <v>0</v>
      </c>
      <c r="AE65" s="94">
        <v>0</v>
      </c>
      <c r="AF65" s="94">
        <v>0</v>
      </c>
      <c r="AG65" s="94"/>
      <c r="AH65" s="94">
        <v>0</v>
      </c>
      <c r="AI65" s="94">
        <v>0</v>
      </c>
      <c r="AJ65" s="94">
        <v>0</v>
      </c>
      <c r="AK65" s="32" t="s">
        <v>122</v>
      </c>
      <c r="AL65" s="94">
        <v>0</v>
      </c>
      <c r="AM65" s="94">
        <v>0</v>
      </c>
      <c r="AN65" s="94">
        <v>0</v>
      </c>
      <c r="AO65" s="94"/>
      <c r="AP65" s="94">
        <v>-1.00729</v>
      </c>
      <c r="AQ65" s="94">
        <v>0</v>
      </c>
      <c r="AR65" s="94">
        <v>-1.00729</v>
      </c>
      <c r="AS65" s="94"/>
      <c r="AT65" s="93">
        <v>102.47299000000001</v>
      </c>
      <c r="AU65" s="93">
        <v>2.35052</v>
      </c>
      <c r="AV65" s="93">
        <v>104.82351000000001</v>
      </c>
      <c r="AW65" s="32" t="s">
        <v>122</v>
      </c>
      <c r="AX65" s="93">
        <v>0</v>
      </c>
      <c r="AY65" s="93">
        <v>0</v>
      </c>
      <c r="AZ65" s="93">
        <v>0</v>
      </c>
      <c r="BA65" s="94"/>
      <c r="BB65" s="93">
        <v>102.47299000000001</v>
      </c>
      <c r="BC65" s="93">
        <v>2.35052</v>
      </c>
      <c r="BD65" s="93">
        <v>104.82351000000001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121</v>
      </c>
      <c r="B66" s="94">
        <v>383.73983000000004</v>
      </c>
      <c r="C66" s="94">
        <v>70.51908999999999</v>
      </c>
      <c r="D66" s="94">
        <v>454.25892000000005</v>
      </c>
      <c r="E66" s="94"/>
      <c r="F66" s="94">
        <v>21.70822</v>
      </c>
      <c r="G66" s="94">
        <v>0</v>
      </c>
      <c r="H66" s="94">
        <v>21.70822</v>
      </c>
      <c r="I66" s="94"/>
      <c r="J66" s="94">
        <v>-57.47726</v>
      </c>
      <c r="K66" s="94">
        <v>0</v>
      </c>
      <c r="L66" s="94">
        <v>-57.47726</v>
      </c>
      <c r="M66" s="32" t="s">
        <v>121</v>
      </c>
      <c r="N66" s="94">
        <v>22.83218</v>
      </c>
      <c r="O66" s="94">
        <v>0</v>
      </c>
      <c r="P66" s="94">
        <v>22.83218</v>
      </c>
      <c r="Q66" s="94"/>
      <c r="R66" s="94">
        <v>51.40823</v>
      </c>
      <c r="S66" s="94">
        <v>0</v>
      </c>
      <c r="T66" s="94">
        <v>51.40823</v>
      </c>
      <c r="U66" s="94"/>
      <c r="V66" s="94">
        <v>192.13364</v>
      </c>
      <c r="W66" s="94">
        <v>0</v>
      </c>
      <c r="X66" s="94">
        <v>192.13364</v>
      </c>
      <c r="Y66" s="32" t="s">
        <v>121</v>
      </c>
      <c r="Z66" s="94">
        <v>240.3676</v>
      </c>
      <c r="AA66" s="94">
        <v>0</v>
      </c>
      <c r="AB66" s="94">
        <v>240.3676</v>
      </c>
      <c r="AC66" s="94"/>
      <c r="AD66" s="94">
        <v>357.0395</v>
      </c>
      <c r="AE66" s="94">
        <v>0</v>
      </c>
      <c r="AF66" s="94">
        <v>357.0395</v>
      </c>
      <c r="AG66" s="94"/>
      <c r="AH66" s="94">
        <v>111.84239</v>
      </c>
      <c r="AI66" s="94">
        <v>0</v>
      </c>
      <c r="AJ66" s="94">
        <v>111.84239</v>
      </c>
      <c r="AK66" s="32" t="s">
        <v>121</v>
      </c>
      <c r="AL66" s="94">
        <v>23.1352</v>
      </c>
      <c r="AM66" s="94">
        <v>0</v>
      </c>
      <c r="AN66" s="94">
        <v>23.1352</v>
      </c>
      <c r="AO66" s="94"/>
      <c r="AP66" s="94">
        <v>194.20185</v>
      </c>
      <c r="AQ66" s="94">
        <v>0</v>
      </c>
      <c r="AR66" s="94">
        <v>194.20185</v>
      </c>
      <c r="AS66" s="94"/>
      <c r="AT66" s="93">
        <v>1540.93138</v>
      </c>
      <c r="AU66" s="93">
        <v>70.51908999999999</v>
      </c>
      <c r="AV66" s="93">
        <v>1611.4504699999998</v>
      </c>
      <c r="AW66" s="32" t="s">
        <v>121</v>
      </c>
      <c r="AX66" s="93">
        <v>187.04892</v>
      </c>
      <c r="AY66" s="93">
        <v>600.4975</v>
      </c>
      <c r="AZ66" s="93">
        <v>787.54642</v>
      </c>
      <c r="BA66" s="94"/>
      <c r="BB66" s="93">
        <v>1727.9802999999997</v>
      </c>
      <c r="BC66" s="93">
        <v>671.01659</v>
      </c>
      <c r="BD66" s="93">
        <v>2398.9968899999994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120</v>
      </c>
      <c r="B67" s="94">
        <v>370.67726</v>
      </c>
      <c r="C67" s="94">
        <v>0</v>
      </c>
      <c r="D67" s="94">
        <v>370.67726</v>
      </c>
      <c r="E67" s="94"/>
      <c r="F67" s="94">
        <v>0</v>
      </c>
      <c r="G67" s="94">
        <v>0</v>
      </c>
      <c r="H67" s="94">
        <v>0</v>
      </c>
      <c r="I67" s="94"/>
      <c r="J67" s="94">
        <v>101.51948</v>
      </c>
      <c r="K67" s="94">
        <v>0</v>
      </c>
      <c r="L67" s="94">
        <v>101.51948</v>
      </c>
      <c r="M67" s="32" t="s">
        <v>120</v>
      </c>
      <c r="N67" s="94">
        <v>127.27980000000001</v>
      </c>
      <c r="O67" s="94">
        <v>0</v>
      </c>
      <c r="P67" s="94">
        <v>127.27980000000001</v>
      </c>
      <c r="Q67" s="94"/>
      <c r="R67" s="94">
        <v>43.1536</v>
      </c>
      <c r="S67" s="94">
        <v>31.4615</v>
      </c>
      <c r="T67" s="94">
        <v>74.61510000000001</v>
      </c>
      <c r="U67" s="94"/>
      <c r="V67" s="94">
        <v>0.82556</v>
      </c>
      <c r="W67" s="94">
        <v>0</v>
      </c>
      <c r="X67" s="94">
        <v>0.82556</v>
      </c>
      <c r="Y67" s="32" t="s">
        <v>120</v>
      </c>
      <c r="Z67" s="94">
        <v>62.515</v>
      </c>
      <c r="AA67" s="94">
        <v>0</v>
      </c>
      <c r="AB67" s="94">
        <v>62.515</v>
      </c>
      <c r="AC67" s="94"/>
      <c r="AD67" s="94">
        <v>83.30595</v>
      </c>
      <c r="AE67" s="94">
        <v>0</v>
      </c>
      <c r="AF67" s="94">
        <v>83.30595</v>
      </c>
      <c r="AG67" s="94"/>
      <c r="AH67" s="94">
        <v>0</v>
      </c>
      <c r="AI67" s="94">
        <v>143.52086</v>
      </c>
      <c r="AJ67" s="94">
        <v>143.52086</v>
      </c>
      <c r="AK67" s="32" t="s">
        <v>120</v>
      </c>
      <c r="AL67" s="94">
        <v>0</v>
      </c>
      <c r="AM67" s="94">
        <v>0</v>
      </c>
      <c r="AN67" s="94">
        <v>0</v>
      </c>
      <c r="AO67" s="94"/>
      <c r="AP67" s="94">
        <v>74.80798</v>
      </c>
      <c r="AQ67" s="94">
        <v>0</v>
      </c>
      <c r="AR67" s="94">
        <v>74.80798</v>
      </c>
      <c r="AS67" s="94"/>
      <c r="AT67" s="93">
        <v>864.0846300000001</v>
      </c>
      <c r="AU67" s="93">
        <v>174.98236</v>
      </c>
      <c r="AV67" s="93">
        <v>1039.06699</v>
      </c>
      <c r="AW67" s="32" t="s">
        <v>120</v>
      </c>
      <c r="AX67" s="93">
        <v>208.23185</v>
      </c>
      <c r="AY67" s="93">
        <v>0</v>
      </c>
      <c r="AZ67" s="93">
        <v>208.23185</v>
      </c>
      <c r="BA67" s="94"/>
      <c r="BB67" s="93">
        <v>1072.31648</v>
      </c>
      <c r="BC67" s="93">
        <v>174.98236</v>
      </c>
      <c r="BD67" s="93">
        <v>1247.29884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119</v>
      </c>
      <c r="B68" s="94">
        <v>2013.20604</v>
      </c>
      <c r="C68" s="94">
        <v>0</v>
      </c>
      <c r="D68" s="94">
        <v>2013.20604</v>
      </c>
      <c r="E68" s="94"/>
      <c r="F68" s="94">
        <v>986.3388100000001</v>
      </c>
      <c r="G68" s="94">
        <v>0</v>
      </c>
      <c r="H68" s="94">
        <v>986.3388100000001</v>
      </c>
      <c r="I68" s="94"/>
      <c r="J68" s="94">
        <v>111.96299</v>
      </c>
      <c r="K68" s="94">
        <v>0</v>
      </c>
      <c r="L68" s="94">
        <v>111.96299</v>
      </c>
      <c r="M68" s="32" t="s">
        <v>119</v>
      </c>
      <c r="N68" s="94">
        <v>568.49619</v>
      </c>
      <c r="O68" s="94">
        <v>0</v>
      </c>
      <c r="P68" s="94">
        <v>568.49619</v>
      </c>
      <c r="Q68" s="94"/>
      <c r="R68" s="94">
        <v>493.26523</v>
      </c>
      <c r="S68" s="94">
        <v>0</v>
      </c>
      <c r="T68" s="94">
        <v>493.26523</v>
      </c>
      <c r="U68" s="94"/>
      <c r="V68" s="94">
        <v>228.96969</v>
      </c>
      <c r="W68" s="94">
        <v>0</v>
      </c>
      <c r="X68" s="94">
        <v>228.96969</v>
      </c>
      <c r="Y68" s="32" t="s">
        <v>119</v>
      </c>
      <c r="Z68" s="94">
        <v>222.57022</v>
      </c>
      <c r="AA68" s="94">
        <v>0</v>
      </c>
      <c r="AB68" s="94">
        <v>222.57022</v>
      </c>
      <c r="AC68" s="94"/>
      <c r="AD68" s="94">
        <v>2113.46927</v>
      </c>
      <c r="AE68" s="94">
        <v>0</v>
      </c>
      <c r="AF68" s="94">
        <v>2113.46927</v>
      </c>
      <c r="AG68" s="94"/>
      <c r="AH68" s="94">
        <v>809.50867</v>
      </c>
      <c r="AI68" s="94">
        <v>0</v>
      </c>
      <c r="AJ68" s="94">
        <v>809.50867</v>
      </c>
      <c r="AK68" s="32" t="s">
        <v>119</v>
      </c>
      <c r="AL68" s="94">
        <v>489.01569</v>
      </c>
      <c r="AM68" s="94">
        <v>0</v>
      </c>
      <c r="AN68" s="94">
        <v>489.01569</v>
      </c>
      <c r="AO68" s="94"/>
      <c r="AP68" s="94">
        <v>799.22597</v>
      </c>
      <c r="AQ68" s="94">
        <v>0</v>
      </c>
      <c r="AR68" s="94">
        <v>799.22597</v>
      </c>
      <c r="AS68" s="94"/>
      <c r="AT68" s="93">
        <v>8836.028769999999</v>
      </c>
      <c r="AU68" s="93">
        <v>0</v>
      </c>
      <c r="AV68" s="93">
        <v>8836.028769999999</v>
      </c>
      <c r="AW68" s="32" t="s">
        <v>119</v>
      </c>
      <c r="AX68" s="93">
        <v>456.3345</v>
      </c>
      <c r="AY68" s="93">
        <v>0</v>
      </c>
      <c r="AZ68" s="93">
        <v>456.3345</v>
      </c>
      <c r="BA68" s="94"/>
      <c r="BB68" s="93">
        <v>9292.36327</v>
      </c>
      <c r="BC68" s="93">
        <v>0</v>
      </c>
      <c r="BD68" s="93">
        <v>9292.36327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118</v>
      </c>
      <c r="B69" s="94">
        <v>944.04606</v>
      </c>
      <c r="C69" s="94">
        <v>0</v>
      </c>
      <c r="D69" s="94">
        <v>944.04606</v>
      </c>
      <c r="E69" s="94"/>
      <c r="F69" s="94">
        <v>41.9327</v>
      </c>
      <c r="G69" s="94">
        <v>0</v>
      </c>
      <c r="H69" s="94">
        <v>41.9327</v>
      </c>
      <c r="I69" s="94"/>
      <c r="J69" s="94">
        <v>19.03883</v>
      </c>
      <c r="K69" s="94">
        <v>3.5419</v>
      </c>
      <c r="L69" s="94">
        <v>22.580730000000003</v>
      </c>
      <c r="M69" s="32" t="s">
        <v>118</v>
      </c>
      <c r="N69" s="94">
        <v>101.12055000000001</v>
      </c>
      <c r="O69" s="94">
        <v>0</v>
      </c>
      <c r="P69" s="94">
        <v>101.12055000000001</v>
      </c>
      <c r="Q69" s="94"/>
      <c r="R69" s="94">
        <v>28.939580000000003</v>
      </c>
      <c r="S69" s="94">
        <v>0</v>
      </c>
      <c r="T69" s="94">
        <v>28.939580000000003</v>
      </c>
      <c r="U69" s="94"/>
      <c r="V69" s="94">
        <v>111.72755000000001</v>
      </c>
      <c r="W69" s="94">
        <v>0</v>
      </c>
      <c r="X69" s="94">
        <v>111.72755000000001</v>
      </c>
      <c r="Y69" s="32" t="s">
        <v>118</v>
      </c>
      <c r="Z69" s="94">
        <v>117.09617</v>
      </c>
      <c r="AA69" s="94">
        <v>0</v>
      </c>
      <c r="AB69" s="94">
        <v>117.09617</v>
      </c>
      <c r="AC69" s="94"/>
      <c r="AD69" s="94">
        <v>33.3191</v>
      </c>
      <c r="AE69" s="94">
        <v>50.74915</v>
      </c>
      <c r="AF69" s="94">
        <v>84.06825</v>
      </c>
      <c r="AG69" s="94"/>
      <c r="AH69" s="94">
        <v>682.4810500000001</v>
      </c>
      <c r="AI69" s="94">
        <v>490.45133000000004</v>
      </c>
      <c r="AJ69" s="94">
        <v>1172.9323800000002</v>
      </c>
      <c r="AK69" s="32" t="s">
        <v>118</v>
      </c>
      <c r="AL69" s="94">
        <v>4.366479999999999</v>
      </c>
      <c r="AM69" s="94">
        <v>0</v>
      </c>
      <c r="AN69" s="94">
        <v>4.366479999999999</v>
      </c>
      <c r="AO69" s="94"/>
      <c r="AP69" s="94">
        <v>504.13558</v>
      </c>
      <c r="AQ69" s="94">
        <v>0</v>
      </c>
      <c r="AR69" s="94">
        <v>504.13558</v>
      </c>
      <c r="AS69" s="94"/>
      <c r="AT69" s="93">
        <v>2588.20365</v>
      </c>
      <c r="AU69" s="93">
        <v>544.74238</v>
      </c>
      <c r="AV69" s="93">
        <v>3132.94603</v>
      </c>
      <c r="AW69" s="32" t="s">
        <v>118</v>
      </c>
      <c r="AX69" s="93">
        <v>103.64710000000001</v>
      </c>
      <c r="AY69" s="93">
        <v>0</v>
      </c>
      <c r="AZ69" s="93">
        <v>103.64710000000001</v>
      </c>
      <c r="BA69" s="94"/>
      <c r="BB69" s="93">
        <v>2691.85075</v>
      </c>
      <c r="BC69" s="93">
        <v>544.74238</v>
      </c>
      <c r="BD69" s="93">
        <v>3236.5931299999997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5" customFormat="1" ht="12.75" customHeight="1">
      <c r="A71" s="97" t="s">
        <v>117</v>
      </c>
      <c r="B71" s="96">
        <v>2174.2340099999997</v>
      </c>
      <c r="C71" s="96">
        <v>-28.973950000000002</v>
      </c>
      <c r="D71" s="96">
        <v>2145.2600599999996</v>
      </c>
      <c r="E71" s="96"/>
      <c r="F71" s="96">
        <v>205.24635999999998</v>
      </c>
      <c r="G71" s="96">
        <v>99.71423</v>
      </c>
      <c r="H71" s="96">
        <v>304.96058999999997</v>
      </c>
      <c r="I71" s="96"/>
      <c r="J71" s="96">
        <v>6.36155</v>
      </c>
      <c r="K71" s="96">
        <v>-10.779</v>
      </c>
      <c r="L71" s="96">
        <v>-4.41745</v>
      </c>
      <c r="M71" s="97" t="s">
        <v>117</v>
      </c>
      <c r="N71" s="96">
        <v>125.32101</v>
      </c>
      <c r="O71" s="96">
        <v>8.59189</v>
      </c>
      <c r="P71" s="96">
        <v>133.9129</v>
      </c>
      <c r="Q71" s="96"/>
      <c r="R71" s="96">
        <v>-221.09906</v>
      </c>
      <c r="S71" s="96">
        <v>13.09976</v>
      </c>
      <c r="T71" s="96">
        <v>-207.99929999999998</v>
      </c>
      <c r="U71" s="96"/>
      <c r="V71" s="96">
        <v>-717.82342</v>
      </c>
      <c r="W71" s="96">
        <v>1262.10211</v>
      </c>
      <c r="X71" s="96">
        <v>544.2786900000001</v>
      </c>
      <c r="Y71" s="97" t="s">
        <v>117</v>
      </c>
      <c r="Z71" s="96">
        <v>-60.81234</v>
      </c>
      <c r="AA71" s="96">
        <v>6.6104899999999995</v>
      </c>
      <c r="AB71" s="96">
        <v>-54.20185</v>
      </c>
      <c r="AC71" s="96"/>
      <c r="AD71" s="96">
        <v>-939.99745</v>
      </c>
      <c r="AE71" s="96">
        <v>-51.17044</v>
      </c>
      <c r="AF71" s="96">
        <v>-991.1678899999999</v>
      </c>
      <c r="AG71" s="96"/>
      <c r="AH71" s="96">
        <v>518.8105</v>
      </c>
      <c r="AI71" s="96">
        <v>48.27322</v>
      </c>
      <c r="AJ71" s="96">
        <v>567.08372</v>
      </c>
      <c r="AK71" s="97" t="s">
        <v>117</v>
      </c>
      <c r="AL71" s="96">
        <v>188.61531</v>
      </c>
      <c r="AM71" s="96">
        <v>86.80763</v>
      </c>
      <c r="AN71" s="96">
        <v>275.42294</v>
      </c>
      <c r="AO71" s="96"/>
      <c r="AP71" s="96">
        <v>-19.13071</v>
      </c>
      <c r="AQ71" s="96">
        <v>-0.34091000000000005</v>
      </c>
      <c r="AR71" s="96">
        <v>-19.471619999999998</v>
      </c>
      <c r="AS71" s="96"/>
      <c r="AT71" s="95">
        <v>1259.7257599999994</v>
      </c>
      <c r="AU71" s="95">
        <v>1433.93503</v>
      </c>
      <c r="AV71" s="95">
        <v>2693.660789999999</v>
      </c>
      <c r="AW71" s="97" t="s">
        <v>117</v>
      </c>
      <c r="AX71" s="95">
        <v>-2631.32625</v>
      </c>
      <c r="AY71" s="95">
        <v>824.4077900000001</v>
      </c>
      <c r="AZ71" s="95">
        <v>-1806.9184599999999</v>
      </c>
      <c r="BA71" s="96"/>
      <c r="BB71" s="95">
        <v>-1371.6004900000007</v>
      </c>
      <c r="BC71" s="95">
        <v>2258.3428200000003</v>
      </c>
      <c r="BD71" s="95">
        <v>886.7423299999996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3.5" customHeight="1">
      <c r="A73" s="97" t="s">
        <v>116</v>
      </c>
      <c r="B73" s="96">
        <v>16022.42971</v>
      </c>
      <c r="C73" s="96">
        <v>-275.1803</v>
      </c>
      <c r="D73" s="96">
        <v>15747.24941</v>
      </c>
      <c r="E73" s="96"/>
      <c r="F73" s="96">
        <v>13552.03249</v>
      </c>
      <c r="G73" s="96">
        <v>453.57537</v>
      </c>
      <c r="H73" s="96">
        <v>14005.60786</v>
      </c>
      <c r="I73" s="96"/>
      <c r="J73" s="96">
        <v>945.1373100000001</v>
      </c>
      <c r="K73" s="96">
        <v>-417.57236</v>
      </c>
      <c r="L73" s="96">
        <v>527.5649500000001</v>
      </c>
      <c r="M73" s="97" t="s">
        <v>116</v>
      </c>
      <c r="N73" s="96">
        <v>12508.13143</v>
      </c>
      <c r="O73" s="96">
        <v>-335.77242</v>
      </c>
      <c r="P73" s="96">
        <v>12172.35901</v>
      </c>
      <c r="Q73" s="96"/>
      <c r="R73" s="96">
        <v>4438.21896</v>
      </c>
      <c r="S73" s="96">
        <v>-1644.89573</v>
      </c>
      <c r="T73" s="96">
        <v>2793.32323</v>
      </c>
      <c r="U73" s="96"/>
      <c r="V73" s="96">
        <v>1914.70362</v>
      </c>
      <c r="W73" s="96">
        <v>329.70781</v>
      </c>
      <c r="X73" s="96">
        <v>2244.41143</v>
      </c>
      <c r="Y73" s="97" t="s">
        <v>116</v>
      </c>
      <c r="Z73" s="96">
        <v>642.11924</v>
      </c>
      <c r="AA73" s="96">
        <v>-521.07723</v>
      </c>
      <c r="AB73" s="96">
        <v>121.04201</v>
      </c>
      <c r="AC73" s="96"/>
      <c r="AD73" s="96">
        <v>10920.304119999999</v>
      </c>
      <c r="AE73" s="96">
        <v>-3926.29154</v>
      </c>
      <c r="AF73" s="96">
        <v>6994.012579999999</v>
      </c>
      <c r="AG73" s="96"/>
      <c r="AH73" s="96">
        <v>14821.739109999999</v>
      </c>
      <c r="AI73" s="96">
        <v>-2659.9591499999997</v>
      </c>
      <c r="AJ73" s="96">
        <v>12161.77996</v>
      </c>
      <c r="AK73" s="97" t="s">
        <v>116</v>
      </c>
      <c r="AL73" s="96">
        <v>-830.2554399999999</v>
      </c>
      <c r="AM73" s="96">
        <v>568.85612</v>
      </c>
      <c r="AN73" s="96">
        <v>-261.39931999999993</v>
      </c>
      <c r="AO73" s="96"/>
      <c r="AP73" s="96">
        <v>7487.66916</v>
      </c>
      <c r="AQ73" s="96">
        <v>860.98633</v>
      </c>
      <c r="AR73" s="96">
        <v>8348.655490000001</v>
      </c>
      <c r="AS73" s="96"/>
      <c r="AT73" s="95">
        <v>82422.22971</v>
      </c>
      <c r="AU73" s="95">
        <v>-7567.623100000002</v>
      </c>
      <c r="AV73" s="95">
        <v>74854.60660999999</v>
      </c>
      <c r="AW73" s="97" t="s">
        <v>116</v>
      </c>
      <c r="AX73" s="95">
        <v>-3461.4335699999997</v>
      </c>
      <c r="AY73" s="95">
        <v>462.17969</v>
      </c>
      <c r="AZ73" s="95">
        <v>-2999.2538799999998</v>
      </c>
      <c r="BA73" s="96"/>
      <c r="BB73" s="95">
        <v>78960.79614</v>
      </c>
      <c r="BC73" s="95">
        <v>-7105.443410000001</v>
      </c>
      <c r="BD73" s="95">
        <v>71855.35273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0.5" customHeight="1">
      <c r="A75" s="32" t="s">
        <v>115</v>
      </c>
      <c r="B75" s="94">
        <v>4517.581389999999</v>
      </c>
      <c r="C75" s="94">
        <v>0</v>
      </c>
      <c r="D75" s="94">
        <v>4517.581389999999</v>
      </c>
      <c r="E75" s="94"/>
      <c r="F75" s="94">
        <v>4012.57026</v>
      </c>
      <c r="G75" s="94">
        <v>0</v>
      </c>
      <c r="H75" s="94">
        <v>4012.57026</v>
      </c>
      <c r="I75" s="94"/>
      <c r="J75" s="94">
        <v>198.40870999999999</v>
      </c>
      <c r="K75" s="94">
        <v>0</v>
      </c>
      <c r="L75" s="94">
        <v>198.40870999999999</v>
      </c>
      <c r="M75" s="32" t="s">
        <v>115</v>
      </c>
      <c r="N75" s="94">
        <v>6197.574610000001</v>
      </c>
      <c r="O75" s="94">
        <v>0</v>
      </c>
      <c r="P75" s="94">
        <v>6197.574610000001</v>
      </c>
      <c r="Q75" s="94"/>
      <c r="R75" s="94">
        <v>765.35798</v>
      </c>
      <c r="S75" s="94">
        <v>0</v>
      </c>
      <c r="T75" s="94">
        <v>765.35798</v>
      </c>
      <c r="U75" s="94"/>
      <c r="V75" s="94">
        <v>628.43526</v>
      </c>
      <c r="W75" s="94">
        <v>0</v>
      </c>
      <c r="X75" s="94">
        <v>628.43526</v>
      </c>
      <c r="Y75" s="32" t="s">
        <v>115</v>
      </c>
      <c r="Z75" s="94">
        <v>49.01029</v>
      </c>
      <c r="AA75" s="94">
        <v>0</v>
      </c>
      <c r="AB75" s="94">
        <v>49.01029</v>
      </c>
      <c r="AC75" s="94"/>
      <c r="AD75" s="94">
        <v>2281.958</v>
      </c>
      <c r="AE75" s="94">
        <v>0</v>
      </c>
      <c r="AF75" s="94">
        <v>2281.958</v>
      </c>
      <c r="AG75" s="94"/>
      <c r="AH75" s="94">
        <v>3442.522</v>
      </c>
      <c r="AI75" s="94">
        <v>0</v>
      </c>
      <c r="AJ75" s="94">
        <v>3442.522</v>
      </c>
      <c r="AK75" s="32" t="s">
        <v>115</v>
      </c>
      <c r="AL75" s="94">
        <v>0</v>
      </c>
      <c r="AM75" s="94">
        <v>0</v>
      </c>
      <c r="AN75" s="94">
        <v>0</v>
      </c>
      <c r="AO75" s="94"/>
      <c r="AP75" s="94">
        <v>2401.7194900000004</v>
      </c>
      <c r="AQ75" s="94">
        <v>0</v>
      </c>
      <c r="AR75" s="94">
        <v>2401.7194900000004</v>
      </c>
      <c r="AS75" s="94"/>
      <c r="AT75" s="93">
        <v>24495.137990000003</v>
      </c>
      <c r="AU75" s="93">
        <v>0</v>
      </c>
      <c r="AV75" s="93">
        <v>24495.137990000003</v>
      </c>
      <c r="AW75" s="32" t="s">
        <v>115</v>
      </c>
      <c r="AX75" s="93">
        <v>0</v>
      </c>
      <c r="AY75" s="93">
        <v>0</v>
      </c>
      <c r="AZ75" s="93">
        <v>0</v>
      </c>
      <c r="BA75" s="94"/>
      <c r="BB75" s="93">
        <v>24495.137990000003</v>
      </c>
      <c r="BC75" s="93">
        <v>0</v>
      </c>
      <c r="BD75" s="93">
        <v>24495.137990000003</v>
      </c>
      <c r="BE75" s="94"/>
      <c r="BF75" s="94"/>
      <c r="BG75" s="94"/>
      <c r="BH75" s="94"/>
      <c r="BI75" s="94"/>
      <c r="BJ75" s="94"/>
      <c r="BK75" s="93"/>
      <c r="BL75" s="93"/>
      <c r="BM75" s="93"/>
      <c r="BN75" s="93"/>
      <c r="BO75" s="93"/>
      <c r="BP75" s="93"/>
      <c r="BQ75" s="93"/>
      <c r="BR75" s="93"/>
      <c r="BS75" s="93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5" customFormat="1" ht="10.5" customHeight="1" thickBot="1">
      <c r="A77" s="70" t="s">
        <v>114</v>
      </c>
      <c r="B77" s="92">
        <v>11504.848320000001</v>
      </c>
      <c r="C77" s="92">
        <v>-275.1803</v>
      </c>
      <c r="D77" s="92">
        <v>11229.66802</v>
      </c>
      <c r="E77" s="92"/>
      <c r="F77" s="92">
        <v>9539.462230000001</v>
      </c>
      <c r="G77" s="92">
        <v>453.57537</v>
      </c>
      <c r="H77" s="92">
        <v>9993.0376</v>
      </c>
      <c r="I77" s="92"/>
      <c r="J77" s="92">
        <v>746.7286</v>
      </c>
      <c r="K77" s="92">
        <v>-417.57236</v>
      </c>
      <c r="L77" s="92">
        <v>329.15623999999997</v>
      </c>
      <c r="M77" s="70" t="s">
        <v>114</v>
      </c>
      <c r="N77" s="92">
        <v>6310.556820000001</v>
      </c>
      <c r="O77" s="92">
        <v>-335.77242</v>
      </c>
      <c r="P77" s="92">
        <v>5974.7844000000005</v>
      </c>
      <c r="Q77" s="92"/>
      <c r="R77" s="92">
        <v>3672.86098</v>
      </c>
      <c r="S77" s="92">
        <v>-1644.89573</v>
      </c>
      <c r="T77" s="92">
        <v>2027.96525</v>
      </c>
      <c r="U77" s="92"/>
      <c r="V77" s="92">
        <v>1286.26836</v>
      </c>
      <c r="W77" s="92">
        <v>329.70781</v>
      </c>
      <c r="X77" s="92">
        <v>1615.9761700000001</v>
      </c>
      <c r="Y77" s="70" t="s">
        <v>114</v>
      </c>
      <c r="Z77" s="92">
        <v>593.1089499999999</v>
      </c>
      <c r="AA77" s="92">
        <v>-521.07723</v>
      </c>
      <c r="AB77" s="92">
        <v>72.03171999999998</v>
      </c>
      <c r="AC77" s="92"/>
      <c r="AD77" s="92">
        <v>8638.346119999998</v>
      </c>
      <c r="AE77" s="92">
        <v>-3926.29154</v>
      </c>
      <c r="AF77" s="92">
        <v>4712.054579999999</v>
      </c>
      <c r="AG77" s="92"/>
      <c r="AH77" s="92">
        <v>11379.21711</v>
      </c>
      <c r="AI77" s="92">
        <v>-2659.9591499999997</v>
      </c>
      <c r="AJ77" s="92">
        <v>8719.257959999999</v>
      </c>
      <c r="AK77" s="70" t="s">
        <v>114</v>
      </c>
      <c r="AL77" s="92">
        <v>-830.2554399999999</v>
      </c>
      <c r="AM77" s="92">
        <v>568.85612</v>
      </c>
      <c r="AN77" s="92">
        <v>-261.39931999999993</v>
      </c>
      <c r="AO77" s="92"/>
      <c r="AP77" s="92">
        <v>5085.94967</v>
      </c>
      <c r="AQ77" s="92">
        <v>860.98633</v>
      </c>
      <c r="AR77" s="92">
        <v>5946.936</v>
      </c>
      <c r="AS77" s="92"/>
      <c r="AT77" s="91">
        <v>57927.091720000004</v>
      </c>
      <c r="AU77" s="91">
        <v>-7567.623100000002</v>
      </c>
      <c r="AV77" s="91">
        <v>50359.46862</v>
      </c>
      <c r="AW77" s="70" t="s">
        <v>114</v>
      </c>
      <c r="AX77" s="91">
        <v>-3461.4335699999997</v>
      </c>
      <c r="AY77" s="91">
        <v>462.17969</v>
      </c>
      <c r="AZ77" s="91">
        <v>-2999.2538799999998</v>
      </c>
      <c r="BA77" s="92"/>
      <c r="BB77" s="91">
        <v>54465.65815</v>
      </c>
      <c r="BC77" s="91">
        <v>-7105.443410000001</v>
      </c>
      <c r="BD77" s="91">
        <v>47360.21474</v>
      </c>
      <c r="BE77" s="90"/>
      <c r="BF77" s="90"/>
      <c r="BG77" s="90"/>
      <c r="BH77" s="90"/>
      <c r="BI77" s="90"/>
      <c r="BJ77" s="90"/>
      <c r="BK77" s="89"/>
      <c r="BL77" s="89"/>
      <c r="BM77" s="89"/>
      <c r="BN77" s="89"/>
      <c r="BO77" s="89"/>
      <c r="BP77" s="89"/>
      <c r="BQ77" s="89"/>
      <c r="BR77" s="89"/>
      <c r="BS77" s="89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1:170" s="86" customFormat="1" ht="16.5">
      <c r="A78" s="43" t="s">
        <v>113</v>
      </c>
      <c r="M78" s="43" t="s">
        <v>113</v>
      </c>
      <c r="Y78" s="43" t="s">
        <v>113</v>
      </c>
      <c r="AK78" s="43" t="s">
        <v>113</v>
      </c>
      <c r="AW78" s="43" t="s">
        <v>113</v>
      </c>
      <c r="AX78" s="8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16.5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3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3"/>
      <c r="AX134" s="82"/>
      <c r="AY134" s="82"/>
      <c r="AZ134" s="82"/>
      <c r="BA134" s="82"/>
      <c r="BB134" s="82"/>
      <c r="BC134" s="82"/>
      <c r="BD134" s="82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4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4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4"/>
      <c r="AX135" s="85"/>
      <c r="AY135" s="85"/>
      <c r="AZ135" s="85"/>
      <c r="BA135" s="85"/>
      <c r="BB135" s="85"/>
      <c r="BC135" s="85"/>
      <c r="BD135" s="85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4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4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3"/>
      <c r="AX137" s="82"/>
      <c r="AY137" s="82"/>
      <c r="AZ137" s="82"/>
      <c r="BA137" s="82"/>
      <c r="BB137" s="82"/>
      <c r="BC137" s="82"/>
      <c r="BD137" s="82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4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4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4"/>
      <c r="AX138" s="85"/>
      <c r="AY138" s="85"/>
      <c r="AZ138" s="85"/>
      <c r="BA138" s="85"/>
      <c r="BB138" s="85"/>
      <c r="BC138" s="85"/>
      <c r="BD138" s="85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4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4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4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3"/>
      <c r="AX140" s="82"/>
      <c r="AY140" s="82"/>
      <c r="AZ140" s="82"/>
      <c r="BA140" s="82"/>
      <c r="BB140" s="82"/>
      <c r="BC140" s="82"/>
      <c r="BD140" s="82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2015-04-01T19:34:06Z</dcterms:created>
  <dcterms:modified xsi:type="dcterms:W3CDTF">2015-04-01T19:38:58Z</dcterms:modified>
  <cp:category/>
  <cp:version/>
  <cp:contentType/>
  <cp:contentStatus/>
</cp:coreProperties>
</file>