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300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'CR'!$A$1:$Q$21</definedName>
  </definedNames>
  <calcPr fullCalcOnLoad="1"/>
</workbook>
</file>

<file path=xl/sharedStrings.xml><?xml version="1.0" encoding="utf-8"?>
<sst xmlns="http://schemas.openxmlformats.org/spreadsheetml/2006/main" count="32" uniqueCount="23">
  <si>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</si>
  <si>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</si>
  <si>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</si>
  <si>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</si>
  <si>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</si>
  <si>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</si>
  <si>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</si>
  <si>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</si>
  <si>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</si>
  <si>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</si>
  <si>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</si>
  <si>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</si>
  <si>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</si>
  <si>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</si>
  <si>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</si>
  <si>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</si>
  <si>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</si>
  <si>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TOTAL CAJAS RURALES DE AHORRO Y CRÉDITO</t>
  </si>
  <si>
    <t>Fuente: Anexo 13 - Depósitos según escalas de montos.</t>
  </si>
  <si>
    <t>CRAC Señor de Luren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</si>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</sst>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4" customWidth="1"/>
    <col min="21" max="21" width="0.71875" style="54" customWidth="1"/>
    <col min="22" max="24" width="11.421875" style="54" customWidth="1"/>
    <col min="25" max="25" width="0.71875" style="54" customWidth="1"/>
    <col min="26" max="28" width="11.421875" style="54" customWidth="1"/>
    <col min="29" max="29" width="0.71875" style="54" customWidth="1"/>
    <col min="30" max="36" width="11.421875" style="54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42063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11953.69872</v>
      </c>
      <c r="D8" s="33">
        <v>1634.525</v>
      </c>
      <c r="E8" s="33">
        <v>3279.77849</v>
      </c>
      <c r="F8" s="33"/>
      <c r="G8" s="33">
        <v>32454.60982</v>
      </c>
      <c r="H8" s="33">
        <v>108.24883</v>
      </c>
      <c r="I8" s="33">
        <v>2533.96518</v>
      </c>
      <c r="J8" s="34"/>
      <c r="K8" s="33">
        <v>7716.96125</v>
      </c>
      <c r="L8" s="33">
        <v>0</v>
      </c>
      <c r="M8" s="33">
        <v>0</v>
      </c>
      <c r="N8" s="34"/>
      <c r="O8" s="33">
        <v>52125.26979</v>
      </c>
      <c r="P8" s="33">
        <v>1742.77383</v>
      </c>
      <c r="Q8" s="33">
        <v>5813.74367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6971.148230000001</v>
      </c>
      <c r="D9" s="33">
        <v>251.23920999999999</v>
      </c>
      <c r="E9" s="33">
        <v>2465.41702</v>
      </c>
      <c r="F9" s="33"/>
      <c r="G9" s="33">
        <v>84522.44619</v>
      </c>
      <c r="H9" s="33">
        <v>247.59632000000002</v>
      </c>
      <c r="I9" s="33">
        <v>266.49791</v>
      </c>
      <c r="J9" s="34"/>
      <c r="K9" s="33">
        <v>26958.63659</v>
      </c>
      <c r="L9" s="33">
        <v>0</v>
      </c>
      <c r="M9" s="33">
        <v>0</v>
      </c>
      <c r="N9" s="34"/>
      <c r="O9" s="33">
        <v>118452.23101</v>
      </c>
      <c r="P9" s="33">
        <v>498.83553</v>
      </c>
      <c r="Q9" s="33">
        <v>2731.9149300000004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5900.64052</v>
      </c>
      <c r="D10" s="33">
        <v>93.00241</v>
      </c>
      <c r="E10" s="33">
        <v>784.67507</v>
      </c>
      <c r="F10" s="33"/>
      <c r="G10" s="33">
        <v>32730.953530000003</v>
      </c>
      <c r="H10" s="33">
        <v>112.79750999999999</v>
      </c>
      <c r="I10" s="33">
        <v>1285.5171</v>
      </c>
      <c r="J10" s="34"/>
      <c r="K10" s="33">
        <v>10798.72988</v>
      </c>
      <c r="L10" s="33">
        <v>0</v>
      </c>
      <c r="M10" s="33">
        <v>0</v>
      </c>
      <c r="N10" s="34"/>
      <c r="O10" s="33">
        <v>49430.32393</v>
      </c>
      <c r="P10" s="33">
        <v>205.79992000000001</v>
      </c>
      <c r="Q10" s="33">
        <v>2070.19217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9845.9878</v>
      </c>
      <c r="D11" s="33">
        <v>519.0302899999999</v>
      </c>
      <c r="E11" s="33">
        <v>3189.6429</v>
      </c>
      <c r="F11" s="33"/>
      <c r="G11" s="33">
        <v>29864.87768</v>
      </c>
      <c r="H11" s="33">
        <v>0</v>
      </c>
      <c r="I11" s="33">
        <v>178.57514</v>
      </c>
      <c r="J11" s="34"/>
      <c r="K11" s="33">
        <v>13913.053890000001</v>
      </c>
      <c r="L11" s="33">
        <v>0</v>
      </c>
      <c r="M11" s="33">
        <v>0</v>
      </c>
      <c r="N11" s="34"/>
      <c r="O11" s="33">
        <v>53623.919369999996</v>
      </c>
      <c r="P11" s="33">
        <v>519.0302899999999</v>
      </c>
      <c r="Q11" s="33">
        <v>3368.21804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9939.09475</v>
      </c>
      <c r="D12" s="33">
        <v>5088.52974</v>
      </c>
      <c r="E12" s="33">
        <v>121.1298</v>
      </c>
      <c r="F12" s="33"/>
      <c r="G12" s="33">
        <v>95093.47878</v>
      </c>
      <c r="H12" s="33">
        <v>8171.45942</v>
      </c>
      <c r="I12" s="33">
        <v>0.62822</v>
      </c>
      <c r="J12" s="34"/>
      <c r="K12" s="33">
        <v>7316.34264</v>
      </c>
      <c r="L12" s="33">
        <v>0</v>
      </c>
      <c r="M12" s="33">
        <v>0</v>
      </c>
      <c r="N12" s="34"/>
      <c r="O12" s="33">
        <v>112348.91617</v>
      </c>
      <c r="P12" s="33">
        <v>13259.989160000001</v>
      </c>
      <c r="Q12" s="33">
        <v>121.75802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2312.89155</v>
      </c>
      <c r="D13" s="33">
        <v>299.23552</v>
      </c>
      <c r="E13" s="33">
        <v>1239.4226</v>
      </c>
      <c r="F13" s="33"/>
      <c r="G13" s="33">
        <v>94956.09263</v>
      </c>
      <c r="H13" s="33">
        <v>1300</v>
      </c>
      <c r="I13" s="33">
        <v>878.58604</v>
      </c>
      <c r="J13" s="34"/>
      <c r="K13" s="33">
        <v>41459.04496</v>
      </c>
      <c r="L13" s="33">
        <v>0</v>
      </c>
      <c r="M13" s="33">
        <v>0</v>
      </c>
      <c r="N13" s="34"/>
      <c r="O13" s="33">
        <v>138728.02914</v>
      </c>
      <c r="P13" s="33">
        <v>1599.23552</v>
      </c>
      <c r="Q13" s="33">
        <v>2118.00864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59845.254049999996</v>
      </c>
      <c r="D14" s="33">
        <v>345.8725</v>
      </c>
      <c r="E14" s="33">
        <v>36087.42235</v>
      </c>
      <c r="F14" s="33"/>
      <c r="G14" s="33">
        <v>227028.97230000002</v>
      </c>
      <c r="H14" s="33">
        <v>10051.76905</v>
      </c>
      <c r="I14" s="33">
        <v>70840.35614</v>
      </c>
      <c r="J14" s="34"/>
      <c r="K14" s="33">
        <v>37258.004609999996</v>
      </c>
      <c r="L14" s="33">
        <v>0</v>
      </c>
      <c r="M14" s="33">
        <v>0</v>
      </c>
      <c r="N14" s="34"/>
      <c r="O14" s="33">
        <v>324132.23095999996</v>
      </c>
      <c r="P14" s="33">
        <v>10397.64155</v>
      </c>
      <c r="Q14" s="33">
        <v>106927.77849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19</v>
      </c>
      <c r="B15" s="32"/>
      <c r="C15" s="33">
        <v>40756.43976</v>
      </c>
      <c r="D15" s="33">
        <v>1894.77018</v>
      </c>
      <c r="E15" s="33">
        <v>15954.012050000001</v>
      </c>
      <c r="F15" s="33"/>
      <c r="G15" s="33">
        <v>330232.06165</v>
      </c>
      <c r="H15" s="33">
        <v>0</v>
      </c>
      <c r="I15" s="33">
        <v>10450.58832</v>
      </c>
      <c r="J15" s="34"/>
      <c r="K15" s="33">
        <v>159538.0754</v>
      </c>
      <c r="L15" s="33">
        <v>0</v>
      </c>
      <c r="M15" s="33">
        <v>0</v>
      </c>
      <c r="N15" s="34"/>
      <c r="O15" s="33">
        <v>530526.57681</v>
      </c>
      <c r="P15" s="33">
        <v>1894.77018</v>
      </c>
      <c r="Q15" s="33">
        <v>26404.60037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20</v>
      </c>
      <c r="B16" s="32"/>
      <c r="C16" s="33">
        <v>996.93234</v>
      </c>
      <c r="D16" s="33">
        <v>16.24534</v>
      </c>
      <c r="E16" s="33">
        <v>23.9022</v>
      </c>
      <c r="F16" s="33"/>
      <c r="G16" s="33">
        <v>14414.60494</v>
      </c>
      <c r="H16" s="33">
        <v>844.67472</v>
      </c>
      <c r="I16" s="33">
        <v>114.49</v>
      </c>
      <c r="J16" s="34"/>
      <c r="K16" s="33">
        <v>12013.28032</v>
      </c>
      <c r="L16" s="33">
        <v>0</v>
      </c>
      <c r="M16" s="33">
        <v>0</v>
      </c>
      <c r="N16" s="34"/>
      <c r="O16" s="33">
        <v>27424.817600000002</v>
      </c>
      <c r="P16" s="33">
        <v>860.92006</v>
      </c>
      <c r="Q16" s="33">
        <v>138.3922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21</v>
      </c>
      <c r="B17" s="32"/>
      <c r="C17" s="33">
        <v>142.93465</v>
      </c>
      <c r="D17" s="33">
        <v>0</v>
      </c>
      <c r="E17" s="33">
        <v>0.31875</v>
      </c>
      <c r="F17" s="33"/>
      <c r="G17" s="33">
        <v>1560.39445</v>
      </c>
      <c r="H17" s="33">
        <v>0</v>
      </c>
      <c r="I17" s="33">
        <v>0</v>
      </c>
      <c r="J17" s="34"/>
      <c r="K17" s="33">
        <v>68.48773</v>
      </c>
      <c r="L17" s="33">
        <v>0</v>
      </c>
      <c r="M17" s="33">
        <v>0</v>
      </c>
      <c r="N17" s="34"/>
      <c r="O17" s="33">
        <v>1771.81683</v>
      </c>
      <c r="P17" s="33">
        <v>0</v>
      </c>
      <c r="Q17" s="33">
        <v>0.31875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21.75" customHeight="1" hidden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6.75" customHeight="1">
      <c r="A19" s="32"/>
      <c r="B19" s="32"/>
      <c r="C19" s="33"/>
      <c r="D19" s="33"/>
      <c r="E19" s="33"/>
      <c r="F19" s="33"/>
      <c r="G19" s="33"/>
      <c r="H19" s="33"/>
      <c r="I19" s="33"/>
      <c r="J19" s="34"/>
      <c r="K19" s="33"/>
      <c r="L19" s="33"/>
      <c r="M19" s="33"/>
      <c r="N19" s="34"/>
      <c r="O19" s="33"/>
      <c r="P19" s="33"/>
      <c r="Q19" s="33"/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9.25" customHeight="1" thickBot="1">
      <c r="A20" s="39" t="s">
        <v>17</v>
      </c>
      <c r="B20" s="40"/>
      <c r="C20" s="41">
        <v>148665.02237</v>
      </c>
      <c r="D20" s="41">
        <v>10142.45019</v>
      </c>
      <c r="E20" s="41">
        <v>63145.721229999996</v>
      </c>
      <c r="F20" s="42"/>
      <c r="G20" s="41">
        <v>942858.49197</v>
      </c>
      <c r="H20" s="41">
        <v>20836.545850000002</v>
      </c>
      <c r="I20" s="41">
        <v>86549.20405</v>
      </c>
      <c r="J20" s="42"/>
      <c r="K20" s="41">
        <v>317040.61727</v>
      </c>
      <c r="L20" s="41">
        <v>0</v>
      </c>
      <c r="M20" s="41">
        <v>0</v>
      </c>
      <c r="N20" s="43"/>
      <c r="O20" s="41">
        <v>1408564.1316099998</v>
      </c>
      <c r="P20" s="41">
        <v>30978.996039999998</v>
      </c>
      <c r="Q20" s="41">
        <v>149694.92528</v>
      </c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38"/>
      <c r="AE20" s="38"/>
      <c r="AF20" s="38"/>
    </row>
    <row r="21" spans="1:32" s="36" customFormat="1" ht="21" customHeight="1">
      <c r="A21" s="44" t="s">
        <v>18</v>
      </c>
      <c r="B21" s="44"/>
      <c r="C21" s="45"/>
      <c r="D21" s="45"/>
      <c r="E21" s="45"/>
      <c r="F21" s="45"/>
      <c r="G21" s="45"/>
      <c r="H21" s="45"/>
      <c r="I21" s="46"/>
      <c r="J21" s="46"/>
      <c r="K21" s="46"/>
      <c r="L21" s="46"/>
      <c r="M21" s="46"/>
      <c r="N21" s="46"/>
      <c r="R21" s="37"/>
      <c r="S21" s="37"/>
      <c r="T21" s="37"/>
      <c r="U21" s="33"/>
      <c r="V21" s="37"/>
      <c r="W21" s="37"/>
      <c r="X21" s="37"/>
      <c r="Y21" s="34"/>
      <c r="Z21" s="37"/>
      <c r="AA21" s="37"/>
      <c r="AB21" s="37"/>
      <c r="AC21" s="34"/>
      <c r="AD21" s="37"/>
      <c r="AE21" s="37"/>
      <c r="AF21" s="37"/>
    </row>
    <row r="22" spans="1:32" s="36" customFormat="1" ht="16.5" customHeight="1">
      <c r="A22" s="44" t="s">
        <v>22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R22" s="38"/>
      <c r="S22" s="49"/>
      <c r="T22" s="49"/>
      <c r="U22" s="33"/>
      <c r="V22" s="38"/>
      <c r="W22" s="49"/>
      <c r="X22" s="49"/>
      <c r="Y22" s="33"/>
      <c r="Z22" s="38"/>
      <c r="AA22" s="49"/>
      <c r="AB22" s="49"/>
      <c r="AC22" s="33"/>
      <c r="AD22" s="38"/>
      <c r="AE22" s="49"/>
      <c r="AF22" s="49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49"/>
      <c r="AE23" s="49"/>
      <c r="AF23" s="49"/>
    </row>
    <row r="24" spans="18:32" s="36" customFormat="1" ht="12.75">
      <c r="R24" s="38"/>
      <c r="S24" s="38"/>
      <c r="T24" s="38"/>
      <c r="U24" s="33"/>
      <c r="V24" s="38"/>
      <c r="W24" s="38"/>
      <c r="X24" s="38"/>
      <c r="Y24" s="34"/>
      <c r="Z24" s="38"/>
      <c r="AA24" s="38"/>
      <c r="AB24" s="38"/>
      <c r="AC24" s="34"/>
      <c r="AD24" s="49"/>
      <c r="AE24" s="49"/>
      <c r="AF24" s="49"/>
    </row>
    <row r="25" spans="1:36" s="51" customFormat="1" ht="13.5">
      <c r="A25" s="50"/>
      <c r="B2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49"/>
      <c r="S25" s="49"/>
      <c r="T25" s="49"/>
      <c r="U25" s="33"/>
      <c r="V25" s="49"/>
      <c r="W25" s="49"/>
      <c r="X25" s="49"/>
      <c r="Y25" s="34"/>
      <c r="Z25" s="49"/>
      <c r="AA25" s="49"/>
      <c r="AB25" s="49"/>
      <c r="AC25" s="34"/>
      <c r="AD25" s="49"/>
      <c r="AE25" s="49"/>
      <c r="AF25" s="49"/>
      <c r="AG25" s="52"/>
      <c r="AH25" s="52"/>
      <c r="AI25" s="52"/>
      <c r="AJ25" s="52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3"/>
      <c r="AH26" s="53"/>
      <c r="AI26" s="53"/>
      <c r="AJ26" s="53"/>
    </row>
    <row r="27" spans="18:32" ht="12.75"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123" s="54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4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4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4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4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4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4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4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4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4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4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4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4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5:Q25 AD22:AD24 V22 R22 V23:X24 R23:T24 Z22 Z23:AB24 R8:T15 V8:X15 AD8:AF15 Z8:AB15 Z17:AB20 AD17:AF20 V17:X20 R17:T20">
    <cfRule type="cellIs" priority="2" dxfId="0" operator="notEqual" stopIfTrue="1">
      <formula>0</formula>
    </cfRule>
  </conditionalFormatting>
  <conditionalFormatting sqref="Z16:AB16 AD16:AF16 V16:X16 R16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2015-04-01T15:35:18Z</dcterms:created>
  <dcterms:modified xsi:type="dcterms:W3CDTF">2015-04-01T15:35:20Z</dcterms:modified>
  <cp:category/>
  <cp:version/>
  <cp:contentType/>
  <cp:contentStatus/>
</cp:coreProperties>
</file>