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35" windowWidth="24675" windowHeight="1179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<sst xmlns="http://schemas.openxmlformats.org/spreadsheetml/2006/main" count="86" uniqueCount="53">
  <si>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</si>
  <si>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</si>
  <si>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</si>
  <si>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</si>
  <si>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</si>
  <si>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</si>
  <si>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</si>
  <si>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</si>
  <si>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</si>
  <si>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</si>
  <si>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</si>
  <si>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</si>
  <si>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</si>
  <si>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</si>
  <si>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</si>
  <si>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</si>
  <si>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</si>
  <si>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</si>
  <si>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</si>
  <si>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</si>
  <si>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</si>
  <si>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</si>
  <si>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n.a.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</si>
  <si>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</si>
  <si>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</si>
  <si>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</si>
  <si>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</si>
  <si>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</si>
  <si>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</si>
  <si>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</si>
  <si>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</si>
  <si>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</si>
  <si>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</si>
  <si>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</si>
  <si>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</si>
  <si>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</si>
  <si>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</si>
  <si>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</si>
  <si>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</si>
  <si>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</si>
  <si>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</si>
  <si>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</si>
  <si>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</si>
  <si>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</si>
  <si>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</si>
  <si>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</si>
  <si>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</si>
  <si>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10.06***</t>
  </si>
  <si>
    <t>1.63***</t>
  </si>
  <si>
    <t>*** Considera la información de patrimonio efectivo al 30.11.2014.</t>
  </si>
  <si>
    <t>Indicadores Financieros por Caja Rural de Ahorro y Crédito†</t>
  </si>
  <si>
    <t>† Mediante Resolución SBS  N° 3503-2015  del 19.06.2015, se declaró la disolución de CRAC Señor de Luren.</t>
  </si>
  <si>
    <t>Actualizado al 03/10/2016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</si>
</sst>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  <numFmt numFmtId="171" formatCode="_(* #,##0.00_);_(* \(#,##0.00\);_(* &quot;-&quot;??_);_(@_)"/>
    <numFmt numFmtId="172" formatCode="#,##0.0"/>
    <numFmt numFmtId="173" formatCode="_-* #,##0.00___________-;\-* #,##0.00___________-;_ &quot;-&quot;_??????;_-@_-"/>
    <numFmt numFmtId="174" formatCode="_(* #\ ###\ ##0.00_____);_(* \(#\ ###\ ##0.00\)______;* &quot;-&quot;???;_(@_)"/>
    <numFmt numFmtId="175" formatCode="_(* #,##0___);_(* \(#,##0\)__;* &quot;-&quot;????;_(@_)"/>
    <numFmt numFmtId="176" formatCode="_(* #,##0_);_(* \(#,##0\);_(* &quot;-&quot;??_);_(@_)"/>
    <numFmt numFmtId="177" formatCode="0.0%"/>
    <numFmt numFmtId="178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left" indent="9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indent="1"/>
    </xf>
    <xf numFmtId="166" fontId="15" fillId="0" borderId="0" xfId="0" applyNumberFormat="1" applyFont="1" applyFill="1" applyBorder="1" applyAlignment="1">
      <alignment horizontal="right" indent="1"/>
    </xf>
    <xf numFmtId="166" fontId="15" fillId="0" borderId="11" xfId="0" applyNumberFormat="1" applyFont="1" applyFill="1" applyBorder="1" applyAlignment="1">
      <alignment horizontal="right" indent="2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2" xfId="54"/>
    <cellStyle name="Normal 2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4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85"/>
  <sheetViews>
    <sheetView tabSelected="1" zoomScale="85" zoomScaleNormal="85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9" t="s">
        <v>52</v>
      </c>
    </row>
    <row r="2" spans="1:15" s="2" customFormat="1" ht="34.5" customHeight="1">
      <c r="A2" s="57" t="s">
        <v>50</v>
      </c>
      <c r="B2" s="57"/>
      <c r="C2" s="57"/>
      <c r="D2" s="57"/>
      <c r="E2" s="57"/>
      <c r="F2" s="57"/>
      <c r="G2" s="1"/>
      <c r="H2" s="1"/>
      <c r="I2" s="1"/>
      <c r="J2" s="57" t="s">
        <v>0</v>
      </c>
      <c r="K2" s="57"/>
      <c r="L2" s="57"/>
      <c r="M2" s="57"/>
      <c r="N2" s="57"/>
      <c r="O2" s="57"/>
    </row>
    <row r="3" spans="1:15" s="5" customFormat="1" ht="20.25">
      <c r="A3" s="3">
        <v>42185</v>
      </c>
      <c r="B3" s="4"/>
      <c r="C3" s="4"/>
      <c r="D3" s="4"/>
      <c r="E3" s="4"/>
      <c r="F3" s="4"/>
      <c r="G3" s="4"/>
      <c r="H3" s="4"/>
      <c r="I3" s="4"/>
      <c r="J3" s="58">
        <v>42185</v>
      </c>
      <c r="K3" s="58"/>
      <c r="L3" s="58"/>
      <c r="M3" s="58"/>
      <c r="N3" s="58"/>
      <c r="O3" s="58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42</v>
      </c>
      <c r="B8" s="20">
        <v>18.87</v>
      </c>
      <c r="C8" s="55" t="s">
        <v>47</v>
      </c>
      <c r="D8" s="21">
        <v>13.9</v>
      </c>
      <c r="E8" s="21">
        <v>10.03</v>
      </c>
      <c r="F8" s="21">
        <v>14.92</v>
      </c>
      <c r="G8" s="21" t="s">
        <v>44</v>
      </c>
      <c r="H8" s="21"/>
      <c r="I8" s="21"/>
      <c r="J8" s="19" t="s">
        <v>42</v>
      </c>
      <c r="K8" s="21">
        <v>14.12</v>
      </c>
      <c r="L8" s="21">
        <v>17.89</v>
      </c>
      <c r="M8" s="21">
        <v>14.86</v>
      </c>
      <c r="N8" s="21">
        <v>54.4</v>
      </c>
      <c r="O8" s="21">
        <v>16.07891709906034</v>
      </c>
    </row>
    <row r="9" spans="1:15" s="19" customFormat="1" ht="15" customHeight="1">
      <c r="A9" s="19" t="s">
        <v>12</v>
      </c>
      <c r="B9" s="20">
        <v>4.25</v>
      </c>
      <c r="C9" s="21">
        <v>4.96</v>
      </c>
      <c r="D9" s="21">
        <v>5.54</v>
      </c>
      <c r="E9" s="21">
        <v>3.63</v>
      </c>
      <c r="F9" s="21">
        <v>7.26</v>
      </c>
      <c r="G9" s="21"/>
      <c r="H9" s="21"/>
      <c r="I9" s="21"/>
      <c r="J9" s="19" t="s">
        <v>12</v>
      </c>
      <c r="K9" s="21">
        <v>3.09</v>
      </c>
      <c r="L9" s="21">
        <v>8.17</v>
      </c>
      <c r="M9" s="21">
        <v>2.25</v>
      </c>
      <c r="N9" s="21">
        <v>0.67</v>
      </c>
      <c r="O9" s="21">
        <v>5.31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7.8</v>
      </c>
      <c r="C12" s="21">
        <v>17.96</v>
      </c>
      <c r="D12" s="21">
        <v>8.14</v>
      </c>
      <c r="E12" s="21">
        <v>8.29</v>
      </c>
      <c r="F12" s="21">
        <v>6.29</v>
      </c>
      <c r="G12" s="21"/>
      <c r="H12" s="21"/>
      <c r="I12" s="21"/>
      <c r="J12" s="19" t="s">
        <v>14</v>
      </c>
      <c r="K12" s="21">
        <v>8.83</v>
      </c>
      <c r="L12" s="21">
        <v>4.87</v>
      </c>
      <c r="M12" s="21">
        <v>8.27</v>
      </c>
      <c r="N12" s="21">
        <v>2.99</v>
      </c>
      <c r="O12" s="21">
        <v>6.9</v>
      </c>
    </row>
    <row r="13" spans="1:15" s="19" customFormat="1" ht="15" customHeight="1">
      <c r="A13" s="19" t="s">
        <v>15</v>
      </c>
      <c r="B13" s="20">
        <v>6.577585275420652</v>
      </c>
      <c r="C13" s="21">
        <v>14.803954053042942</v>
      </c>
      <c r="D13" s="21">
        <v>6.471878510316439</v>
      </c>
      <c r="E13" s="21">
        <v>5.591261212590895</v>
      </c>
      <c r="F13" s="21">
        <v>3.93606992583916</v>
      </c>
      <c r="G13" s="21"/>
      <c r="H13" s="21"/>
      <c r="I13" s="21"/>
      <c r="J13" s="19" t="s">
        <v>15</v>
      </c>
      <c r="K13" s="21">
        <v>7.13072452390128</v>
      </c>
      <c r="L13" s="21">
        <v>3.5278921915978603</v>
      </c>
      <c r="M13" s="21">
        <v>6.765906512640747</v>
      </c>
      <c r="N13" s="21">
        <v>1.6819053237108508</v>
      </c>
      <c r="O13" s="21">
        <v>5.165392199865418</v>
      </c>
    </row>
    <row r="14" spans="1:15" s="19" customFormat="1" ht="15" customHeight="1">
      <c r="A14" s="19" t="s">
        <v>16</v>
      </c>
      <c r="B14" s="20">
        <v>8.01</v>
      </c>
      <c r="C14" s="21">
        <v>17.82</v>
      </c>
      <c r="D14" s="21">
        <v>8</v>
      </c>
      <c r="E14" s="21">
        <v>8.29</v>
      </c>
      <c r="F14" s="21">
        <v>6.3</v>
      </c>
      <c r="G14" s="21"/>
      <c r="H14" s="21"/>
      <c r="I14" s="21"/>
      <c r="J14" s="19" t="s">
        <v>16</v>
      </c>
      <c r="K14" s="21">
        <v>9.27</v>
      </c>
      <c r="L14" s="21">
        <v>4.96</v>
      </c>
      <c r="M14" s="21">
        <v>8.27</v>
      </c>
      <c r="N14" s="21">
        <v>2.99</v>
      </c>
      <c r="O14" s="21">
        <v>7.02</v>
      </c>
    </row>
    <row r="15" spans="1:15" s="19" customFormat="1" ht="15" customHeight="1">
      <c r="A15" s="19" t="s">
        <v>17</v>
      </c>
      <c r="B15" s="20">
        <v>1.5</v>
      </c>
      <c r="C15" s="21">
        <v>32.38</v>
      </c>
      <c r="D15" s="21">
        <v>65.82</v>
      </c>
      <c r="E15" s="21">
        <v>0</v>
      </c>
      <c r="F15" s="21">
        <v>3.73</v>
      </c>
      <c r="G15" s="21"/>
      <c r="H15" s="21"/>
      <c r="I15" s="21"/>
      <c r="J15" s="19" t="s">
        <v>17</v>
      </c>
      <c r="K15" s="21">
        <v>0</v>
      </c>
      <c r="L15" s="21">
        <v>3.26</v>
      </c>
      <c r="M15" s="21">
        <v>0</v>
      </c>
      <c r="N15" s="21">
        <v>0</v>
      </c>
      <c r="O15" s="21">
        <v>3.39</v>
      </c>
    </row>
    <row r="16" spans="1:15" s="19" customFormat="1" ht="15" customHeight="1">
      <c r="A16" s="19" t="s">
        <v>18</v>
      </c>
      <c r="B16" s="20">
        <v>111.77</v>
      </c>
      <c r="C16" s="21">
        <v>40.14</v>
      </c>
      <c r="D16" s="21">
        <v>110.59</v>
      </c>
      <c r="E16" s="21">
        <v>113.53</v>
      </c>
      <c r="F16" s="21">
        <v>107.64</v>
      </c>
      <c r="G16" s="21"/>
      <c r="H16" s="21"/>
      <c r="I16" s="21"/>
      <c r="J16" s="19" t="s">
        <v>18</v>
      </c>
      <c r="K16" s="21">
        <v>107.41</v>
      </c>
      <c r="L16" s="21">
        <v>111.14</v>
      </c>
      <c r="M16" s="21">
        <v>102.57</v>
      </c>
      <c r="N16" s="21">
        <v>108.94</v>
      </c>
      <c r="O16" s="21">
        <v>98.43</v>
      </c>
    </row>
    <row r="17" spans="1:15" s="19" customFormat="1" ht="15" customHeight="1">
      <c r="A17" s="19" t="s">
        <v>19</v>
      </c>
      <c r="B17" s="20">
        <v>11.66</v>
      </c>
      <c r="C17" s="21">
        <v>20.2</v>
      </c>
      <c r="D17" s="21">
        <v>8.89</v>
      </c>
      <c r="E17" s="21">
        <v>12.15</v>
      </c>
      <c r="F17" s="21">
        <v>7.11</v>
      </c>
      <c r="G17" s="21"/>
      <c r="H17" s="21"/>
      <c r="I17" s="21"/>
      <c r="J17" s="19" t="s">
        <v>19</v>
      </c>
      <c r="K17" s="21">
        <v>10.92</v>
      </c>
      <c r="L17" s="21">
        <v>7.05</v>
      </c>
      <c r="M17" s="21">
        <v>9.77</v>
      </c>
      <c r="N17" s="21">
        <v>2.99</v>
      </c>
      <c r="O17" s="21">
        <v>8.94</v>
      </c>
    </row>
    <row r="18" spans="2:15" s="19" customFormat="1" ht="3.75" customHeight="1">
      <c r="B18" s="20"/>
      <c r="C18" s="21"/>
      <c r="D18" s="21"/>
      <c r="E18" s="21"/>
      <c r="F18" s="21"/>
      <c r="G18" s="21"/>
      <c r="H18" s="21"/>
      <c r="I18" s="21"/>
      <c r="K18" s="23"/>
      <c r="L18" s="21"/>
      <c r="M18" s="21"/>
      <c r="N18" s="21"/>
      <c r="O18" s="21"/>
    </row>
    <row r="19" spans="1:15" s="19" customFormat="1" ht="15" customHeight="1">
      <c r="A19" s="22" t="s">
        <v>20</v>
      </c>
      <c r="B19" s="20"/>
      <c r="C19" s="21"/>
      <c r="D19" s="21"/>
      <c r="E19" s="21"/>
      <c r="F19" s="21"/>
      <c r="G19" s="21"/>
      <c r="H19" s="21"/>
      <c r="I19" s="21"/>
      <c r="J19" s="22" t="s">
        <v>20</v>
      </c>
      <c r="K19" s="23"/>
      <c r="L19" s="21"/>
      <c r="M19" s="21"/>
      <c r="N19" s="21"/>
      <c r="O19" s="21"/>
    </row>
    <row r="20" spans="1:15" s="19" customFormat="1" ht="15" customHeight="1">
      <c r="A20" s="19" t="s">
        <v>21</v>
      </c>
      <c r="B20" s="20">
        <v>13.375940738277611</v>
      </c>
      <c r="C20" s="21">
        <v>24.27364802719271</v>
      </c>
      <c r="D20" s="21">
        <v>20.536310259068667</v>
      </c>
      <c r="E20" s="21">
        <v>19.3979413142295</v>
      </c>
      <c r="F20" s="21">
        <v>15.8881666710701</v>
      </c>
      <c r="G20" s="21"/>
      <c r="H20" s="21"/>
      <c r="I20" s="21"/>
      <c r="J20" s="19" t="s">
        <v>21</v>
      </c>
      <c r="K20" s="21">
        <v>14.852271513330356</v>
      </c>
      <c r="L20" s="21">
        <v>10.598862582968016</v>
      </c>
      <c r="M20" s="21">
        <v>18.77483565981907</v>
      </c>
      <c r="N20" s="24" t="s">
        <v>22</v>
      </c>
      <c r="O20" s="21">
        <v>14.379013589585865</v>
      </c>
    </row>
    <row r="21" spans="1:17" s="19" customFormat="1" ht="15" customHeight="1">
      <c r="A21" s="19" t="s">
        <v>23</v>
      </c>
      <c r="B21" s="20">
        <v>76.09559483780957</v>
      </c>
      <c r="C21" s="21">
        <v>149.76727092903664</v>
      </c>
      <c r="D21" s="21">
        <v>85.80435708796608</v>
      </c>
      <c r="E21" s="21">
        <v>97.88471062938497</v>
      </c>
      <c r="F21" s="21">
        <v>68.76318183157265</v>
      </c>
      <c r="G21" s="21"/>
      <c r="H21" s="21"/>
      <c r="I21" s="21"/>
      <c r="J21" s="19" t="s">
        <v>23</v>
      </c>
      <c r="K21" s="21">
        <v>101.64460975630863</v>
      </c>
      <c r="L21" s="21">
        <v>84.78093169028921</v>
      </c>
      <c r="M21" s="21">
        <v>120.39574606704846</v>
      </c>
      <c r="N21" s="24" t="s">
        <v>22</v>
      </c>
      <c r="O21" s="21">
        <v>86.583593332051</v>
      </c>
      <c r="P21" s="25"/>
      <c r="Q21" s="25"/>
    </row>
    <row r="22" spans="1:17" s="26" customFormat="1" ht="15" customHeight="1">
      <c r="A22" s="19" t="s">
        <v>24</v>
      </c>
      <c r="B22" s="20">
        <v>17.714548566236356</v>
      </c>
      <c r="C22" s="21">
        <v>23.267229840532718</v>
      </c>
      <c r="D22" s="21">
        <v>24.38413536417167</v>
      </c>
      <c r="E22" s="21">
        <v>21.70523213098038</v>
      </c>
      <c r="F22" s="21">
        <v>28.154158631423375</v>
      </c>
      <c r="G22" s="21"/>
      <c r="H22" s="21"/>
      <c r="I22" s="21"/>
      <c r="J22" s="19" t="s">
        <v>25</v>
      </c>
      <c r="K22" s="21">
        <v>19.500874234770286</v>
      </c>
      <c r="L22" s="21">
        <v>17.974787244021112</v>
      </c>
      <c r="M22" s="21">
        <v>20.559846319871088</v>
      </c>
      <c r="N22" s="24" t="s">
        <v>22</v>
      </c>
      <c r="O22" s="21">
        <v>20.49756351546739</v>
      </c>
      <c r="P22" s="25"/>
      <c r="Q22" s="25"/>
    </row>
    <row r="23" spans="1:17" s="19" customFormat="1" ht="15" customHeight="1">
      <c r="A23" s="19" t="s">
        <v>26</v>
      </c>
      <c r="B23" s="27">
        <v>377.78384992366415</v>
      </c>
      <c r="C23" s="28">
        <v>434.2719318309859</v>
      </c>
      <c r="D23" s="28">
        <v>335.24978650793656</v>
      </c>
      <c r="E23" s="28">
        <v>606.5135046987951</v>
      </c>
      <c r="F23" s="28">
        <v>326.9705030851064</v>
      </c>
      <c r="G23" s="28"/>
      <c r="H23" s="28"/>
      <c r="I23" s="28"/>
      <c r="J23" s="19" t="s">
        <v>26</v>
      </c>
      <c r="K23" s="28">
        <v>489.0821404329004</v>
      </c>
      <c r="L23" s="28">
        <v>670.9258462188366</v>
      </c>
      <c r="M23" s="28">
        <v>418.6178547619048</v>
      </c>
      <c r="N23" s="28">
        <v>161.0807875609756</v>
      </c>
      <c r="O23" s="28">
        <v>491.676556321553</v>
      </c>
      <c r="P23" s="25"/>
      <c r="Q23" s="25"/>
    </row>
    <row r="24" spans="1:15" s="19" customFormat="1" ht="15" customHeight="1">
      <c r="A24" s="19" t="s">
        <v>27</v>
      </c>
      <c r="B24" s="27">
        <v>6186.210542500001</v>
      </c>
      <c r="C24" s="28">
        <v>4404.7581657142855</v>
      </c>
      <c r="D24" s="28">
        <v>7040.245516666667</v>
      </c>
      <c r="E24" s="28">
        <v>8390.103481666667</v>
      </c>
      <c r="F24" s="28">
        <v>7317.911259523809</v>
      </c>
      <c r="G24" s="28"/>
      <c r="H24" s="28"/>
      <c r="I24" s="28"/>
      <c r="J24" s="19" t="s">
        <v>27</v>
      </c>
      <c r="K24" s="28">
        <v>8690.613418461538</v>
      </c>
      <c r="L24" s="28">
        <v>14679.044271818184</v>
      </c>
      <c r="M24" s="28">
        <v>13186.462425000002</v>
      </c>
      <c r="N24" s="28">
        <v>6604.31229</v>
      </c>
      <c r="O24" s="28">
        <v>9497.867323557692</v>
      </c>
    </row>
    <row r="25" spans="1:15" s="19" customFormat="1" ht="15" customHeight="1">
      <c r="A25" s="19" t="s">
        <v>28</v>
      </c>
      <c r="B25" s="20">
        <v>117.08</v>
      </c>
      <c r="C25" s="21">
        <v>183.51</v>
      </c>
      <c r="D25" s="21">
        <v>126.01</v>
      </c>
      <c r="E25" s="21">
        <v>112.21</v>
      </c>
      <c r="F25" s="21">
        <v>86.78</v>
      </c>
      <c r="G25" s="21"/>
      <c r="H25" s="21"/>
      <c r="I25" s="21"/>
      <c r="J25" s="19" t="s">
        <v>28</v>
      </c>
      <c r="K25" s="21">
        <v>127.68</v>
      </c>
      <c r="L25" s="21">
        <v>90.54</v>
      </c>
      <c r="M25" s="21">
        <v>103.34</v>
      </c>
      <c r="N25" s="21">
        <v>101.39</v>
      </c>
      <c r="O25" s="21">
        <v>104.37</v>
      </c>
    </row>
    <row r="26" spans="1:15" s="31" customFormat="1" ht="3.75" customHeight="1">
      <c r="A26" s="19"/>
      <c r="B26" s="29"/>
      <c r="C26" s="30"/>
      <c r="D26" s="30"/>
      <c r="E26" s="30"/>
      <c r="F26" s="30"/>
      <c r="G26" s="30"/>
      <c r="H26" s="30"/>
      <c r="I26" s="30"/>
      <c r="J26" s="19"/>
      <c r="K26" s="23"/>
      <c r="L26" s="30"/>
      <c r="M26" s="30"/>
      <c r="N26" s="30"/>
      <c r="O26" s="30"/>
    </row>
    <row r="27" spans="1:15" s="31" customFormat="1" ht="15" customHeight="1">
      <c r="A27" s="22" t="s">
        <v>29</v>
      </c>
      <c r="B27" s="29"/>
      <c r="C27" s="30"/>
      <c r="D27" s="30"/>
      <c r="E27" s="30"/>
      <c r="F27" s="30"/>
      <c r="G27" s="30"/>
      <c r="H27" s="30"/>
      <c r="I27" s="30"/>
      <c r="J27" s="22" t="s">
        <v>29</v>
      </c>
      <c r="K27" s="23"/>
      <c r="L27" s="30"/>
      <c r="M27" s="30"/>
      <c r="N27" s="30"/>
      <c r="O27" s="30"/>
    </row>
    <row r="28" spans="1:15" s="26" customFormat="1" ht="15" customHeight="1">
      <c r="A28" s="19" t="s">
        <v>30</v>
      </c>
      <c r="B28" s="20">
        <v>7.207127363697088</v>
      </c>
      <c r="C28" s="21">
        <v>-72.93769822858198</v>
      </c>
      <c r="D28" s="21">
        <v>1.8160092548769342</v>
      </c>
      <c r="E28" s="21">
        <v>-41.56359161432307</v>
      </c>
      <c r="F28" s="21">
        <v>9.38581163448447</v>
      </c>
      <c r="G28" s="21"/>
      <c r="H28" s="21"/>
      <c r="I28" s="21"/>
      <c r="J28" s="19" t="s">
        <v>30</v>
      </c>
      <c r="K28" s="21">
        <v>-20.67982531970289</v>
      </c>
      <c r="L28" s="21">
        <v>10.386644178080642</v>
      </c>
      <c r="M28" s="21">
        <v>-27.44387106376982</v>
      </c>
      <c r="N28" s="24" t="s">
        <v>22</v>
      </c>
      <c r="O28" s="21">
        <v>-6.2280552399262685</v>
      </c>
    </row>
    <row r="29" spans="1:15" s="26" customFormat="1" ht="15" customHeight="1">
      <c r="A29" s="19" t="s">
        <v>31</v>
      </c>
      <c r="B29" s="20">
        <v>1.3439189203558557</v>
      </c>
      <c r="C29" s="21">
        <v>-5.563514210428147</v>
      </c>
      <c r="D29" s="21">
        <v>0.2207530919649776</v>
      </c>
      <c r="E29" s="21">
        <v>-4.184461155417559</v>
      </c>
      <c r="F29" s="21">
        <v>1.291921454787376</v>
      </c>
      <c r="G29" s="21"/>
      <c r="H29" s="21"/>
      <c r="I29" s="21"/>
      <c r="J29" s="19" t="s">
        <v>31</v>
      </c>
      <c r="K29" s="21">
        <v>-2.8784231000370033</v>
      </c>
      <c r="L29" s="21">
        <v>1.161277188507775</v>
      </c>
      <c r="M29" s="21">
        <v>-5.011667892415619</v>
      </c>
      <c r="N29" s="24" t="s">
        <v>22</v>
      </c>
      <c r="O29" s="21">
        <v>-0.7794938936412503</v>
      </c>
    </row>
    <row r="30" spans="1:15" s="26" customFormat="1" ht="3.75" customHeight="1">
      <c r="A30" s="19"/>
      <c r="B30" s="20"/>
      <c r="C30" s="32"/>
      <c r="D30" s="32"/>
      <c r="E30" s="32"/>
      <c r="F30" s="32"/>
      <c r="G30" s="32"/>
      <c r="H30" s="32"/>
      <c r="I30" s="32"/>
      <c r="J30" s="19"/>
      <c r="K30" s="23"/>
      <c r="L30" s="32"/>
      <c r="M30" s="32"/>
      <c r="N30" s="32"/>
      <c r="O30" s="32"/>
    </row>
    <row r="31" spans="1:15" s="26" customFormat="1" ht="15" customHeight="1">
      <c r="A31" s="22" t="s">
        <v>32</v>
      </c>
      <c r="B31" s="20"/>
      <c r="C31" s="32"/>
      <c r="D31" s="32"/>
      <c r="E31" s="32"/>
      <c r="F31" s="32"/>
      <c r="G31" s="32"/>
      <c r="H31" s="32"/>
      <c r="I31" s="32"/>
      <c r="J31" s="22" t="s">
        <v>32</v>
      </c>
      <c r="K31" s="23"/>
      <c r="L31" s="32"/>
      <c r="M31" s="32"/>
      <c r="N31" s="32"/>
      <c r="O31" s="32"/>
    </row>
    <row r="32" spans="1:15" s="26" customFormat="1" ht="15" customHeight="1">
      <c r="A32" s="19" t="s">
        <v>33</v>
      </c>
      <c r="B32" s="20">
        <v>51.33</v>
      </c>
      <c r="C32" s="32">
        <v>41.23</v>
      </c>
      <c r="D32" s="32">
        <v>67.96</v>
      </c>
      <c r="E32" s="32">
        <v>25.61</v>
      </c>
      <c r="F32" s="32">
        <v>29.22</v>
      </c>
      <c r="G32" s="32"/>
      <c r="H32" s="32"/>
      <c r="I32" s="32"/>
      <c r="J32" s="19" t="s">
        <v>34</v>
      </c>
      <c r="K32" s="21">
        <v>67.2</v>
      </c>
      <c r="L32" s="32">
        <v>24.94</v>
      </c>
      <c r="M32" s="32">
        <v>87.49</v>
      </c>
      <c r="N32" s="32">
        <v>100.76</v>
      </c>
      <c r="O32" s="32">
        <v>35.96</v>
      </c>
    </row>
    <row r="33" spans="1:15" s="26" customFormat="1" ht="15" customHeight="1">
      <c r="A33" s="19" t="s">
        <v>35</v>
      </c>
      <c r="B33" s="20">
        <v>78.86</v>
      </c>
      <c r="C33" s="32">
        <v>152.57</v>
      </c>
      <c r="D33" s="32">
        <v>115.7</v>
      </c>
      <c r="E33" s="32">
        <v>169.26</v>
      </c>
      <c r="F33" s="32">
        <v>60.19</v>
      </c>
      <c r="G33" s="32"/>
      <c r="H33" s="32"/>
      <c r="I33" s="32"/>
      <c r="J33" s="19" t="s">
        <v>36</v>
      </c>
      <c r="K33" s="21">
        <v>225.79</v>
      </c>
      <c r="L33" s="32">
        <v>221.61</v>
      </c>
      <c r="M33" s="32">
        <v>207.99</v>
      </c>
      <c r="N33" s="32">
        <v>1060.53</v>
      </c>
      <c r="O33" s="32">
        <v>160.61</v>
      </c>
    </row>
    <row r="34" spans="1:15" s="26" customFormat="1" ht="15" customHeight="1">
      <c r="A34" s="19" t="s">
        <v>37</v>
      </c>
      <c r="B34" s="20">
        <v>0</v>
      </c>
      <c r="C34" s="32">
        <v>2.97</v>
      </c>
      <c r="D34" s="32">
        <v>0.05</v>
      </c>
      <c r="E34" s="32">
        <v>0</v>
      </c>
      <c r="F34" s="32">
        <v>19.14</v>
      </c>
      <c r="G34" s="32"/>
      <c r="H34" s="32"/>
      <c r="I34" s="32"/>
      <c r="J34" s="19" t="s">
        <v>37</v>
      </c>
      <c r="K34" s="21">
        <v>0.16</v>
      </c>
      <c r="L34" s="32">
        <v>21.13</v>
      </c>
      <c r="M34" s="32">
        <v>0</v>
      </c>
      <c r="N34" s="32">
        <v>0</v>
      </c>
      <c r="O34" s="32">
        <v>12.82</v>
      </c>
    </row>
    <row r="35" spans="1:15" s="26" customFormat="1" ht="3.75" customHeight="1">
      <c r="A35" s="19"/>
      <c r="B35" s="20"/>
      <c r="C35" s="32"/>
      <c r="D35" s="32"/>
      <c r="E35" s="32"/>
      <c r="F35" s="32"/>
      <c r="G35" s="32"/>
      <c r="H35" s="32"/>
      <c r="I35" s="32"/>
      <c r="J35" s="19"/>
      <c r="K35" s="23"/>
      <c r="L35" s="32"/>
      <c r="M35" s="32"/>
      <c r="N35" s="32"/>
      <c r="O35" s="32"/>
    </row>
    <row r="36" spans="1:15" s="26" customFormat="1" ht="15" customHeight="1">
      <c r="A36" s="22" t="s">
        <v>38</v>
      </c>
      <c r="B36" s="20"/>
      <c r="C36" s="32"/>
      <c r="D36" s="32"/>
      <c r="E36" s="32"/>
      <c r="F36" s="32"/>
      <c r="G36" s="32"/>
      <c r="H36" s="32"/>
      <c r="I36" s="32"/>
      <c r="J36" s="22" t="s">
        <v>38</v>
      </c>
      <c r="K36" s="23"/>
      <c r="L36" s="32"/>
      <c r="M36" s="24"/>
      <c r="N36" s="24"/>
      <c r="O36" s="32"/>
    </row>
    <row r="37" spans="1:15" s="26" customFormat="1" ht="15" customHeight="1" thickBot="1">
      <c r="A37" s="33" t="s">
        <v>43</v>
      </c>
      <c r="B37" s="34">
        <v>0.038230837030627664</v>
      </c>
      <c r="C37" s="56" t="s">
        <v>48</v>
      </c>
      <c r="D37" s="35">
        <v>2.925345825040352</v>
      </c>
      <c r="E37" s="35">
        <v>35.84347797060209</v>
      </c>
      <c r="F37" s="35">
        <v>0.7841568063088468</v>
      </c>
      <c r="G37" s="35" t="s">
        <v>43</v>
      </c>
      <c r="H37" s="35"/>
      <c r="I37" s="35"/>
      <c r="J37" s="33" t="s">
        <v>43</v>
      </c>
      <c r="K37" s="36">
        <v>1.4012207657510898</v>
      </c>
      <c r="L37" s="35">
        <v>0.33384507064537144</v>
      </c>
      <c r="M37" s="37">
        <v>-0.14555143946435822</v>
      </c>
      <c r="N37" s="37">
        <v>2.111329686523894</v>
      </c>
      <c r="O37" s="35">
        <v>1.7792208848818045</v>
      </c>
    </row>
    <row r="38" spans="1:15" ht="12.75">
      <c r="A38" s="38" t="s">
        <v>39</v>
      </c>
      <c r="B38" s="39"/>
      <c r="C38" s="39"/>
      <c r="D38" s="39"/>
      <c r="E38" s="39"/>
      <c r="F38" s="39"/>
      <c r="G38" s="39"/>
      <c r="H38" s="39"/>
      <c r="I38" s="39"/>
      <c r="J38" s="38" t="s">
        <v>39</v>
      </c>
      <c r="K38" s="40"/>
      <c r="L38" s="39"/>
      <c r="M38" s="39"/>
      <c r="N38" s="39"/>
      <c r="O38" s="41"/>
    </row>
    <row r="39" spans="1:10" ht="12.75">
      <c r="A39" s="43" t="s">
        <v>40</v>
      </c>
      <c r="J39" s="43" t="s">
        <v>40</v>
      </c>
    </row>
    <row r="40" spans="1:10" ht="12.75">
      <c r="A40" s="43" t="s">
        <v>41</v>
      </c>
      <c r="J40" s="43" t="s">
        <v>41</v>
      </c>
    </row>
    <row r="41" spans="1:15" s="47" customFormat="1" ht="12.75">
      <c r="A41" s="43" t="s">
        <v>45</v>
      </c>
      <c r="B41" s="46"/>
      <c r="C41" s="46"/>
      <c r="D41" s="46"/>
      <c r="E41" s="46"/>
      <c r="F41" s="46"/>
      <c r="G41" s="46"/>
      <c r="H41" s="46"/>
      <c r="I41" s="46"/>
      <c r="J41" s="43" t="s">
        <v>45</v>
      </c>
      <c r="K41" s="21"/>
      <c r="L41" s="21"/>
      <c r="M41" s="21"/>
      <c r="N41" s="21"/>
      <c r="O41" s="21"/>
    </row>
    <row r="42" spans="1:15" s="47" customFormat="1" ht="12.75" customHeight="1">
      <c r="A42" s="54" t="s">
        <v>46</v>
      </c>
      <c r="B42" s="48"/>
      <c r="C42" s="48"/>
      <c r="D42" s="48"/>
      <c r="E42" s="48"/>
      <c r="F42" s="48"/>
      <c r="G42" s="48"/>
      <c r="H42" s="48"/>
      <c r="I42" s="48"/>
      <c r="J42" s="54" t="s">
        <v>46</v>
      </c>
      <c r="K42" s="49"/>
      <c r="L42" s="49"/>
      <c r="M42" s="49"/>
      <c r="N42" s="49"/>
      <c r="O42" s="49"/>
    </row>
    <row r="43" spans="1:14" s="47" customFormat="1" ht="12.75">
      <c r="A43" s="43" t="s">
        <v>49</v>
      </c>
      <c r="B43" s="48"/>
      <c r="C43" s="48"/>
      <c r="D43" s="48"/>
      <c r="E43" s="48"/>
      <c r="F43" s="48"/>
      <c r="G43" s="48"/>
      <c r="H43" s="48"/>
      <c r="I43" s="48"/>
      <c r="K43" s="50"/>
      <c r="L43" s="48"/>
      <c r="M43" s="48"/>
      <c r="N43" s="48"/>
    </row>
    <row r="44" spans="1:14" s="47" customFormat="1" ht="12.75">
      <c r="A44" s="43" t="s">
        <v>51</v>
      </c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</row>
    <row r="45" spans="1:14" s="47" customFormat="1" ht="12.75">
      <c r="A45" s="51"/>
      <c r="B45" s="48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</row>
    <row r="46" spans="1:14" s="47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L46" s="48"/>
      <c r="M46" s="48"/>
      <c r="N46" s="48"/>
    </row>
    <row r="47" spans="1:14" s="47" customFormat="1" ht="12.75">
      <c r="A47" s="51"/>
      <c r="C47" s="48"/>
      <c r="D47" s="48"/>
      <c r="E47" s="48"/>
      <c r="F47" s="48"/>
      <c r="G47" s="48"/>
      <c r="H47" s="48"/>
      <c r="I47" s="48"/>
      <c r="J47" s="48"/>
      <c r="K47" s="50"/>
      <c r="M47" s="48"/>
      <c r="N47" s="48"/>
    </row>
    <row r="48" spans="1:14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2:15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</row>
    <row r="50" spans="2:15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</row>
    <row r="51" spans="2:15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</row>
    <row r="52" spans="2:15" ht="12.75"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</row>
    <row r="53" spans="1:15" ht="12.75">
      <c r="A53" s="19"/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</row>
    <row r="54" spans="2:15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</row>
    <row r="55" spans="2:15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</row>
    <row r="56" spans="2:15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</row>
    <row r="57" spans="2:15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</row>
    <row r="58" spans="2:15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</row>
    <row r="59" spans="2:15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</row>
    <row r="60" spans="2:15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</row>
    <row r="61" spans="2:15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</row>
    <row r="62" spans="2:15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</row>
    <row r="63" spans="2:15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</row>
    <row r="64" spans="2:15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</row>
    <row r="65" spans="2:15" ht="12.75"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</row>
    <row r="66" spans="1:15" ht="12.75">
      <c r="A66" s="19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</row>
    <row r="67" spans="1:15" ht="12.75">
      <c r="A67" s="42"/>
      <c r="B67" s="53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</row>
    <row r="68" spans="1:15" ht="12.75">
      <c r="A68" s="42"/>
      <c r="C68" s="53"/>
      <c r="D68" s="53"/>
      <c r="E68" s="53"/>
      <c r="F68" s="53"/>
      <c r="G68" s="53"/>
      <c r="H68" s="53"/>
      <c r="I68" s="53"/>
      <c r="K68" s="53"/>
      <c r="L68" s="53"/>
      <c r="M68" s="53"/>
      <c r="N68" s="53"/>
      <c r="O68" s="53"/>
    </row>
    <row r="70" ht="12.75">
      <c r="A70" s="42"/>
    </row>
    <row r="71" spans="1:2" ht="12.75">
      <c r="A71" s="42"/>
      <c r="B71" s="53"/>
    </row>
    <row r="74" spans="1:11" ht="12.75">
      <c r="A74" s="42"/>
      <c r="B74" s="53"/>
      <c r="K74" s="42"/>
    </row>
    <row r="75" spans="1:11" ht="12.75">
      <c r="A75" s="42"/>
      <c r="B75" s="53"/>
      <c r="K75" s="42"/>
    </row>
    <row r="76" spans="1:2" ht="12.75">
      <c r="A76" s="42"/>
      <c r="B76" s="53"/>
    </row>
    <row r="78" spans="1:2" ht="12.75">
      <c r="A78" s="42"/>
      <c r="B78" s="53"/>
    </row>
    <row r="79" spans="1:14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12.75">
      <c r="A85" s="42"/>
      <c r="B85" s="5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</sheetData>
  <sheetProtection/>
  <mergeCells count="3">
    <mergeCell ref="A2:F2"/>
    <mergeCell ref="J2:O2"/>
    <mergeCell ref="J3:O3"/>
  </mergeCells>
  <conditionalFormatting sqref="C68:I68 O68 K68:M68">
    <cfRule type="cellIs" priority="3" dxfId="0" operator="equal" stopIfTrue="1">
      <formula>"ojo"</formula>
    </cfRule>
  </conditionalFormatting>
  <conditionalFormatting sqref="B78:B85 B74:B76 B71 B49:I67 O49:O67 K49:M67">
    <cfRule type="cellIs" priority="4" dxfId="0" operator="equal" stopIfTrue="1">
      <formula>1</formula>
    </cfRule>
  </conditionalFormatting>
  <conditionalFormatting sqref="N68">
    <cfRule type="cellIs" priority="1" dxfId="0" operator="equal" stopIfTrue="1">
      <formula>"ojo"</formula>
    </cfRule>
  </conditionalFormatting>
  <conditionalFormatting sqref="N49:N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Annika Margoth Jimenez Mori</cp:lastModifiedBy>
  <dcterms:created xsi:type="dcterms:W3CDTF">2015-08-27T20:28:01Z</dcterms:created>
  <dcterms:modified xsi:type="dcterms:W3CDTF">2016-10-03T16:43:40Z</dcterms:modified>
  <cp:category/>
  <cp:version/>
  <cp:contentType/>
  <cp:contentStatus/>
</cp:coreProperties>
</file>