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<sst xmlns="http://schemas.openxmlformats.org/spreadsheetml/2006/main" count="36" uniqueCount="34">
  <si>
    <t>Requerimiento de patrimonio efectivo y ratio de capital global por EDPYME</t>
  </si>
  <si>
    <t>(En miles de nuevos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</si>
  <si>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</si>
  <si>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</si>
  <si>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</si>
  <si>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</si>
  <si>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</si>
  <si>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</si>
  <si>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</si>
  <si>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</si>
  <si>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</si>
  <si>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</si>
  <si>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</si>
  <si>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</si>
  <si>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</si>
  <si>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</si>
  <si>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</si>
  <si>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</si>
  <si>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</si>
  <si>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</si>
  <si>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</si>
  <si>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</si>
  <si>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</si>
  <si>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</si>
  <si>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</si>
  <si>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</si>
  <si>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</si>
  <si>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</si>
  <si>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</si>
  <si>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</si>
  <si>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</si>
  <si>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</si>
  <si>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</si>
  <si>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26.Ago.2015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</si>
</sst>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1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26" applyFont="1" applyFill="1" applyBorder="1" applyAlignment="1" applyProtection="1">
      <alignment horizontal="center"/>
      <protection/>
    </xf>
    <xf numFmtId="0" fontId="24" fillId="0" borderId="20" xfId="326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26" applyFont="1" applyFill="1" applyBorder="1" applyAlignment="1" applyProtection="1">
      <alignment horizontal="center"/>
      <protection/>
    </xf>
    <xf numFmtId="0" fontId="24" fillId="0" borderId="0" xfId="326" applyFont="1" applyFill="1" applyBorder="1" applyAlignment="1" applyProtection="1">
      <alignment horizontal="center" vertical="center"/>
      <protection/>
    </xf>
    <xf numFmtId="0" fontId="24" fillId="0" borderId="0" xfId="32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5\06-2015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W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19" width="11.00390625" style="0" hidden="1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.5">
      <c r="A2" s="3">
        <v>42185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ht="13.5" thickBot="1">
      <c r="A4" s="7" t="s">
        <v>33</v>
      </c>
    </row>
    <row r="5" spans="1:19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3" ht="12.75">
      <c r="A9" s="22" t="s">
        <v>19</v>
      </c>
      <c r="B9" s="23">
        <v>10278.335070000001</v>
      </c>
      <c r="C9" s="23">
        <v>2.2097399999999996</v>
      </c>
      <c r="D9" s="23">
        <v>2570.1362000000004</v>
      </c>
      <c r="E9" s="23">
        <v>12850.681010000002</v>
      </c>
      <c r="F9" s="23">
        <v>21107.82904</v>
      </c>
      <c r="G9" s="24">
        <v>16.43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5"/>
      <c r="V9" s="25"/>
      <c r="W9" s="25"/>
    </row>
    <row r="10" spans="1:23" ht="12.75">
      <c r="A10" s="22" t="s">
        <v>20</v>
      </c>
      <c r="B10" s="23">
        <v>17324.69394</v>
      </c>
      <c r="C10" s="23">
        <v>76.28725</v>
      </c>
      <c r="D10" s="23">
        <v>4350.2453</v>
      </c>
      <c r="E10" s="23">
        <v>21751.22649</v>
      </c>
      <c r="F10" s="23">
        <v>30273.9006</v>
      </c>
      <c r="G10" s="24">
        <v>13.92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5"/>
      <c r="V10" s="25"/>
      <c r="W10" s="25"/>
    </row>
    <row r="11" spans="1:23" ht="12.75">
      <c r="A11" s="22" t="s">
        <v>21</v>
      </c>
      <c r="B11" s="23">
        <v>2712.6132000000002</v>
      </c>
      <c r="C11" s="23">
        <v>82.41411</v>
      </c>
      <c r="D11" s="23">
        <v>698.7568299999999</v>
      </c>
      <c r="E11" s="23">
        <v>3493.78414</v>
      </c>
      <c r="F11" s="23">
        <v>6190.66863</v>
      </c>
      <c r="G11" s="24">
        <v>17.72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5"/>
      <c r="V11" s="25"/>
      <c r="W11" s="25"/>
    </row>
    <row r="12" spans="1:23" ht="12" customHeight="1">
      <c r="A12" s="22" t="s">
        <v>22</v>
      </c>
      <c r="B12" s="23">
        <v>8802.09567</v>
      </c>
      <c r="C12" s="23">
        <v>328.03032</v>
      </c>
      <c r="D12" s="23">
        <v>753.36455</v>
      </c>
      <c r="E12" s="23">
        <v>9883.49054</v>
      </c>
      <c r="F12" s="23">
        <v>18010.8938</v>
      </c>
      <c r="G12" s="24">
        <v>18.22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</row>
    <row r="13" spans="1:23" ht="12.75">
      <c r="A13" s="22" t="s">
        <v>23</v>
      </c>
      <c r="B13" s="23">
        <v>2402.74773</v>
      </c>
      <c r="C13" s="23">
        <v>45.19981</v>
      </c>
      <c r="D13" s="23">
        <v>611.98689</v>
      </c>
      <c r="E13" s="23">
        <v>3059.9344300000002</v>
      </c>
      <c r="F13" s="23">
        <v>8865.56601</v>
      </c>
      <c r="G13" s="24">
        <v>28.97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5"/>
      <c r="V13" s="25"/>
      <c r="W13" s="25"/>
    </row>
    <row r="14" spans="1:23" ht="12.75">
      <c r="A14" s="22" t="s">
        <v>24</v>
      </c>
      <c r="B14" s="23">
        <v>59406.50294</v>
      </c>
      <c r="C14" s="23">
        <v>239.32128</v>
      </c>
      <c r="D14" s="23">
        <v>14911.45605</v>
      </c>
      <c r="E14" s="23">
        <v>74557.28026999999</v>
      </c>
      <c r="F14" s="23">
        <v>141292.20558</v>
      </c>
      <c r="G14" s="24">
        <v>18.95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25"/>
      <c r="V14" s="25"/>
      <c r="W14" s="25"/>
    </row>
    <row r="15" spans="1:23" ht="12.75">
      <c r="A15" s="22" t="s">
        <v>25</v>
      </c>
      <c r="B15" s="23">
        <v>10976.42801</v>
      </c>
      <c r="C15" s="23">
        <v>23.04833</v>
      </c>
      <c r="D15" s="23">
        <v>2749.8690899999997</v>
      </c>
      <c r="E15" s="23">
        <v>13749.34543</v>
      </c>
      <c r="F15" s="23">
        <v>33655.04766</v>
      </c>
      <c r="G15" s="24">
        <v>24.48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5"/>
      <c r="V15" s="25"/>
      <c r="W15" s="25"/>
    </row>
    <row r="16" spans="1:23" ht="12.75">
      <c r="A16" s="22" t="s">
        <v>26</v>
      </c>
      <c r="B16" s="23">
        <v>480.14702</v>
      </c>
      <c r="C16" s="23">
        <v>2.2075500000000003</v>
      </c>
      <c r="D16" s="23">
        <v>120.588</v>
      </c>
      <c r="E16" s="23">
        <v>602.94257</v>
      </c>
      <c r="F16" s="23">
        <v>7136.1213</v>
      </c>
      <c r="G16" s="24">
        <v>118.35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25"/>
    </row>
    <row r="17" spans="1:23" ht="12" customHeight="1">
      <c r="A17" s="22" t="s">
        <v>27</v>
      </c>
      <c r="B17" s="23">
        <v>10819.03199</v>
      </c>
      <c r="C17" s="23">
        <v>464.06473</v>
      </c>
      <c r="D17" s="23">
        <v>2820.7741800000003</v>
      </c>
      <c r="E17" s="23">
        <v>14103.8709</v>
      </c>
      <c r="F17" s="23">
        <v>60145.35343</v>
      </c>
      <c r="G17" s="24">
        <v>42.64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  <c r="V17" s="25"/>
      <c r="W17" s="25"/>
    </row>
    <row r="18" spans="1:23" ht="12.75">
      <c r="A18" s="22" t="s">
        <v>28</v>
      </c>
      <c r="B18" s="23">
        <v>19109.641489999998</v>
      </c>
      <c r="C18" s="23">
        <v>2571.46661</v>
      </c>
      <c r="D18" s="23">
        <v>2715.69066</v>
      </c>
      <c r="E18" s="23">
        <v>24396.798759999998</v>
      </c>
      <c r="F18" s="23">
        <v>65468.51838</v>
      </c>
      <c r="G18" s="24">
        <v>26.83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25"/>
    </row>
    <row r="19" spans="1:23" ht="12.75">
      <c r="A19" s="22" t="s">
        <v>29</v>
      </c>
      <c r="B19" s="23">
        <v>5049.25393</v>
      </c>
      <c r="C19" s="23">
        <v>49.419290000000004</v>
      </c>
      <c r="D19" s="23">
        <v>1274.66831</v>
      </c>
      <c r="E19" s="23">
        <v>6373.34153</v>
      </c>
      <c r="F19" s="23">
        <v>37792.39256</v>
      </c>
      <c r="G19" s="24">
        <v>59.3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</row>
    <row r="20" spans="1:23" ht="0.75" customHeight="1" hidden="1">
      <c r="A20" s="22"/>
      <c r="B20" s="23"/>
      <c r="C20" s="23"/>
      <c r="D20" s="23"/>
      <c r="E20" s="23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</row>
    <row r="21" spans="1:19" ht="6.75" customHeight="1">
      <c r="A21" s="26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2.75">
      <c r="A22" s="27" t="s">
        <v>30</v>
      </c>
      <c r="B22" s="28">
        <v>147361.49099000002</v>
      </c>
      <c r="C22" s="28">
        <v>3883.6690200000003</v>
      </c>
      <c r="D22" s="28">
        <v>33577.53606</v>
      </c>
      <c r="E22" s="28">
        <v>184822.69607000003</v>
      </c>
      <c r="F22" s="28">
        <v>429938.49699</v>
      </c>
      <c r="G22" s="24">
        <v>23.262213252595583</v>
      </c>
      <c r="H22" s="2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23" ht="12.75" hidden="1">
      <c r="A23" s="22"/>
      <c r="B23" s="23"/>
      <c r="C23" s="23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U23" s="30"/>
      <c r="V23" s="30"/>
      <c r="W23" s="30"/>
    </row>
    <row r="24" spans="1:19" ht="4.5" customHeight="1" hidden="1">
      <c r="A24" s="22"/>
      <c r="B24" s="23"/>
      <c r="C24" s="23"/>
      <c r="D24" s="23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2.75" hidden="1">
      <c r="A25" s="31"/>
      <c r="B25" s="28"/>
      <c r="C25" s="28"/>
      <c r="D25" s="28"/>
      <c r="E25" s="28"/>
      <c r="F25" s="28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4.5" customHeight="1" thickBot="1">
      <c r="A26" s="31"/>
      <c r="B26" s="32"/>
      <c r="C26" s="32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22.5" customHeight="1">
      <c r="A27" s="34" t="s">
        <v>31</v>
      </c>
      <c r="B27" s="34"/>
      <c r="C27" s="34"/>
      <c r="D27" s="34"/>
      <c r="E27" s="34"/>
      <c r="F27" s="34"/>
      <c r="G27" s="34"/>
      <c r="H27" s="35"/>
      <c r="I27" s="36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2.75">
      <c r="A28" s="37" t="s">
        <v>32</v>
      </c>
      <c r="B28" s="38"/>
      <c r="C28" s="38"/>
      <c r="D28" s="3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ht="12.75">
      <c r="A29" s="37"/>
    </row>
    <row r="33" spans="1:6" ht="12.75">
      <c r="A33" s="40"/>
      <c r="B33" s="41"/>
      <c r="C33" s="41"/>
      <c r="D33" s="42"/>
      <c r="E33" s="41"/>
      <c r="F33" s="41"/>
    </row>
  </sheetData>
  <sheetProtection/>
  <mergeCells count="7">
    <mergeCell ref="A27:G27"/>
    <mergeCell ref="A1:G1"/>
    <mergeCell ref="A2:G2"/>
    <mergeCell ref="A3:G3"/>
    <mergeCell ref="B5:E5"/>
    <mergeCell ref="F5:F7"/>
    <mergeCell ref="E6:E7"/>
  </mergeCells>
  <conditionalFormatting sqref="B33:F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2015-08-26T22:37:43Z</dcterms:created>
  <dcterms:modified xsi:type="dcterms:W3CDTF">2015-08-26T22:37:43Z</dcterms:modified>
  <cp:category/>
  <cp:version/>
  <cp:contentType/>
  <cp:contentStatus/>
</cp:coreProperties>
</file>