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<sst xmlns="http://schemas.openxmlformats.org/spreadsheetml/2006/main" count="32" uniqueCount="23">
  <si>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</si>
  <si>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</si>
  <si>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</si>
  <si>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</si>
  <si>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</si>
  <si>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</si>
  <si>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</si>
  <si>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</si>
  <si>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</si>
  <si>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</si>
  <si>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</si>
  <si>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</si>
  <si>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</si>
  <si>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</si>
  <si>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</si>
  <si>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</si>
  <si>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</si>
  <si>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</si>
  <si>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Fuente: Anexo 13 - Depósitos según escalas de montos.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</si>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</sst>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49" applyNumberFormat="1" applyFont="1" applyFill="1" applyBorder="1" applyAlignment="1">
      <alignment horizontal="center" vertical="center"/>
    </xf>
    <xf numFmtId="169" fontId="27" fillId="0" borderId="0" xfId="48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49" applyNumberFormat="1" applyFont="1" applyFill="1" applyBorder="1" applyAlignment="1">
      <alignment horizontal="center" vertical="center"/>
    </xf>
    <xf numFmtId="168" fontId="27" fillId="0" borderId="13" xfId="49" applyNumberFormat="1" applyFont="1" applyFill="1" applyBorder="1" applyAlignment="1">
      <alignment horizontal="center" vertical="center"/>
    </xf>
    <xf numFmtId="168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4" customWidth="1"/>
    <col min="21" max="21" width="0.71875" style="54" customWidth="1"/>
    <col min="22" max="24" width="11.421875" style="54" customWidth="1"/>
    <col min="25" max="25" width="0.71875" style="54" customWidth="1"/>
    <col min="26" max="28" width="11.421875" style="54" customWidth="1"/>
    <col min="29" max="29" width="0.71875" style="54" customWidth="1"/>
    <col min="30" max="36" width="11.421875" style="54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42094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11238.1825</v>
      </c>
      <c r="D8" s="33">
        <v>1421.74077</v>
      </c>
      <c r="E8" s="33">
        <v>3205.87792</v>
      </c>
      <c r="F8" s="33"/>
      <c r="G8" s="33">
        <v>32013.9228</v>
      </c>
      <c r="H8" s="33">
        <v>108.2578</v>
      </c>
      <c r="I8" s="33">
        <v>2513.14203</v>
      </c>
      <c r="J8" s="34"/>
      <c r="K8" s="33">
        <v>7446.55865</v>
      </c>
      <c r="L8" s="33">
        <v>0</v>
      </c>
      <c r="M8" s="33">
        <v>0</v>
      </c>
      <c r="N8" s="34"/>
      <c r="O8" s="33">
        <v>50698.66395</v>
      </c>
      <c r="P8" s="33">
        <v>1529.99857</v>
      </c>
      <c r="Q8" s="33">
        <v>5719.01995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7692.33185</v>
      </c>
      <c r="D9" s="33">
        <v>260.28314</v>
      </c>
      <c r="E9" s="33">
        <v>2604.24759</v>
      </c>
      <c r="F9" s="33"/>
      <c r="G9" s="33">
        <v>86111.41078</v>
      </c>
      <c r="H9" s="33">
        <v>253.31995999999998</v>
      </c>
      <c r="I9" s="33">
        <v>268.75427</v>
      </c>
      <c r="J9" s="34"/>
      <c r="K9" s="33">
        <v>26735.07832</v>
      </c>
      <c r="L9" s="33">
        <v>0</v>
      </c>
      <c r="M9" s="33">
        <v>0</v>
      </c>
      <c r="N9" s="34"/>
      <c r="O9" s="33">
        <v>120538.82095000001</v>
      </c>
      <c r="P9" s="33">
        <v>513.6030999999999</v>
      </c>
      <c r="Q9" s="33">
        <v>2873.00186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5637.782990000001</v>
      </c>
      <c r="D10" s="33">
        <v>53.98223</v>
      </c>
      <c r="E10" s="33">
        <v>825.12784</v>
      </c>
      <c r="F10" s="33"/>
      <c r="G10" s="33">
        <v>32572.79164</v>
      </c>
      <c r="H10" s="33">
        <v>112.79758</v>
      </c>
      <c r="I10" s="33">
        <v>1528.2274</v>
      </c>
      <c r="J10" s="34"/>
      <c r="K10" s="33">
        <v>10545.269460000001</v>
      </c>
      <c r="L10" s="33">
        <v>0</v>
      </c>
      <c r="M10" s="33">
        <v>0</v>
      </c>
      <c r="N10" s="34"/>
      <c r="O10" s="33">
        <v>48755.844090000006</v>
      </c>
      <c r="P10" s="33">
        <v>166.77981</v>
      </c>
      <c r="Q10" s="33">
        <v>2353.3552400000003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10154.69299</v>
      </c>
      <c r="D11" s="33">
        <v>478.69969</v>
      </c>
      <c r="E11" s="33">
        <v>4801.63387</v>
      </c>
      <c r="F11" s="33"/>
      <c r="G11" s="33">
        <v>29564.07707</v>
      </c>
      <c r="H11" s="33">
        <v>0</v>
      </c>
      <c r="I11" s="33">
        <v>178.57514</v>
      </c>
      <c r="J11" s="34"/>
      <c r="K11" s="33">
        <v>12813.31334</v>
      </c>
      <c r="L11" s="33">
        <v>0</v>
      </c>
      <c r="M11" s="33">
        <v>0</v>
      </c>
      <c r="N11" s="34"/>
      <c r="O11" s="33">
        <v>52532.083399999996</v>
      </c>
      <c r="P11" s="33">
        <v>478.69969</v>
      </c>
      <c r="Q11" s="33">
        <v>4980.20901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10439.3263</v>
      </c>
      <c r="D12" s="33">
        <v>5034.089889999999</v>
      </c>
      <c r="E12" s="33">
        <v>105.76426</v>
      </c>
      <c r="F12" s="33"/>
      <c r="G12" s="33">
        <v>96277.34637</v>
      </c>
      <c r="H12" s="33">
        <v>7100.244900000001</v>
      </c>
      <c r="I12" s="33">
        <v>17.66368</v>
      </c>
      <c r="J12" s="34"/>
      <c r="K12" s="33">
        <v>7248.66395</v>
      </c>
      <c r="L12" s="33">
        <v>0</v>
      </c>
      <c r="M12" s="33">
        <v>0</v>
      </c>
      <c r="N12" s="34"/>
      <c r="O12" s="33">
        <v>113965.33662</v>
      </c>
      <c r="P12" s="33">
        <v>12134.334789999999</v>
      </c>
      <c r="Q12" s="33">
        <v>123.42794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2919.40683</v>
      </c>
      <c r="D13" s="33">
        <v>263.72112</v>
      </c>
      <c r="E13" s="33">
        <v>1250.20589</v>
      </c>
      <c r="F13" s="33"/>
      <c r="G13" s="33">
        <v>94453.40306</v>
      </c>
      <c r="H13" s="33">
        <v>1300</v>
      </c>
      <c r="I13" s="33">
        <v>878.8985</v>
      </c>
      <c r="J13" s="34"/>
      <c r="K13" s="33">
        <v>40770.696729999996</v>
      </c>
      <c r="L13" s="33">
        <v>0</v>
      </c>
      <c r="M13" s="33">
        <v>0</v>
      </c>
      <c r="N13" s="34"/>
      <c r="O13" s="33">
        <v>138143.50662</v>
      </c>
      <c r="P13" s="33">
        <v>1563.7211200000002</v>
      </c>
      <c r="Q13" s="33">
        <v>2129.10439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58728.1437</v>
      </c>
      <c r="D14" s="33">
        <v>337.65882</v>
      </c>
      <c r="E14" s="33">
        <v>12119.40035</v>
      </c>
      <c r="F14" s="33"/>
      <c r="G14" s="33">
        <v>224671.28374</v>
      </c>
      <c r="H14" s="33">
        <v>10051.889210000001</v>
      </c>
      <c r="I14" s="33">
        <v>76682.36422</v>
      </c>
      <c r="J14" s="34"/>
      <c r="K14" s="33">
        <v>36952.08649</v>
      </c>
      <c r="L14" s="33">
        <v>0</v>
      </c>
      <c r="M14" s="33">
        <v>0</v>
      </c>
      <c r="N14" s="34"/>
      <c r="O14" s="33">
        <v>320351.51393</v>
      </c>
      <c r="P14" s="33">
        <v>10389.54803</v>
      </c>
      <c r="Q14" s="33">
        <v>88801.76457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19</v>
      </c>
      <c r="B15" s="32"/>
      <c r="C15" s="33">
        <v>39674.10247</v>
      </c>
      <c r="D15" s="33">
        <v>1957.3294799999999</v>
      </c>
      <c r="E15" s="33">
        <v>13351.77297</v>
      </c>
      <c r="F15" s="33"/>
      <c r="G15" s="33">
        <v>324224.77045999997</v>
      </c>
      <c r="H15" s="33">
        <v>0</v>
      </c>
      <c r="I15" s="33">
        <v>10449.70369</v>
      </c>
      <c r="J15" s="34"/>
      <c r="K15" s="33">
        <v>154651.04583000002</v>
      </c>
      <c r="L15" s="33">
        <v>0</v>
      </c>
      <c r="M15" s="33">
        <v>0</v>
      </c>
      <c r="N15" s="34"/>
      <c r="O15" s="33">
        <v>518549.91876</v>
      </c>
      <c r="P15" s="33">
        <v>1957.3294799999999</v>
      </c>
      <c r="Q15" s="33">
        <v>23801.47666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20</v>
      </c>
      <c r="B16" s="32"/>
      <c r="C16" s="33">
        <v>768.91035</v>
      </c>
      <c r="D16" s="33">
        <v>0.0049900000000000005</v>
      </c>
      <c r="E16" s="33">
        <v>5.63242</v>
      </c>
      <c r="F16" s="33"/>
      <c r="G16" s="33">
        <v>10099.05295</v>
      </c>
      <c r="H16" s="33">
        <v>849.25861</v>
      </c>
      <c r="I16" s="33">
        <v>107.0043</v>
      </c>
      <c r="J16" s="34"/>
      <c r="K16" s="33">
        <v>11969.15046</v>
      </c>
      <c r="L16" s="33">
        <v>0</v>
      </c>
      <c r="M16" s="33">
        <v>0</v>
      </c>
      <c r="N16" s="34"/>
      <c r="O16" s="33">
        <v>22837.11376</v>
      </c>
      <c r="P16" s="33">
        <v>849.2636</v>
      </c>
      <c r="Q16" s="33">
        <v>112.63672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21</v>
      </c>
      <c r="B17" s="32"/>
      <c r="C17" s="33">
        <v>141.05157</v>
      </c>
      <c r="D17" s="33">
        <v>0</v>
      </c>
      <c r="E17" s="33">
        <v>9.46217</v>
      </c>
      <c r="F17" s="33"/>
      <c r="G17" s="33">
        <v>2695.40164</v>
      </c>
      <c r="H17" s="33">
        <v>0</v>
      </c>
      <c r="I17" s="33">
        <v>0</v>
      </c>
      <c r="J17" s="34"/>
      <c r="K17" s="33">
        <v>243.12141</v>
      </c>
      <c r="L17" s="33">
        <v>0</v>
      </c>
      <c r="M17" s="33">
        <v>0</v>
      </c>
      <c r="N17" s="34"/>
      <c r="O17" s="33">
        <v>3079.5746200000003</v>
      </c>
      <c r="P17" s="33">
        <v>0</v>
      </c>
      <c r="Q17" s="33">
        <v>9.46217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 hidden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.75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17</v>
      </c>
      <c r="B20" s="40"/>
      <c r="C20" s="41">
        <v>147393.93155</v>
      </c>
      <c r="D20" s="41">
        <v>9807.51013</v>
      </c>
      <c r="E20" s="41">
        <v>38279.12528</v>
      </c>
      <c r="F20" s="42"/>
      <c r="G20" s="41">
        <v>932683.46051</v>
      </c>
      <c r="H20" s="41">
        <v>19775.76806</v>
      </c>
      <c r="I20" s="41">
        <v>92624.33323</v>
      </c>
      <c r="J20" s="42"/>
      <c r="K20" s="41">
        <v>309374.98464</v>
      </c>
      <c r="L20" s="41">
        <v>0</v>
      </c>
      <c r="M20" s="41">
        <v>0</v>
      </c>
      <c r="N20" s="43"/>
      <c r="O20" s="41">
        <v>1389452.3767000001</v>
      </c>
      <c r="P20" s="41">
        <v>29583.27819</v>
      </c>
      <c r="Q20" s="41">
        <v>130903.45851000001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18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 t="s">
        <v>22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49"/>
      <c r="T22" s="49"/>
      <c r="U22" s="33"/>
      <c r="V22" s="38"/>
      <c r="W22" s="49"/>
      <c r="X22" s="49"/>
      <c r="Y22" s="33"/>
      <c r="Z22" s="38"/>
      <c r="AA22" s="49"/>
      <c r="AB22" s="49"/>
      <c r="AC22" s="33"/>
      <c r="AD22" s="38"/>
      <c r="AE22" s="49"/>
      <c r="AF22" s="49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49"/>
      <c r="AE23" s="49"/>
      <c r="AF23" s="49"/>
    </row>
    <row r="24" spans="18:32" s="36" customFormat="1" ht="12.75">
      <c r="R24" s="38"/>
      <c r="S24" s="38"/>
      <c r="T24" s="38"/>
      <c r="U24" s="33"/>
      <c r="V24" s="38"/>
      <c r="W24" s="38"/>
      <c r="X24" s="38"/>
      <c r="Y24" s="34"/>
      <c r="Z24" s="38"/>
      <c r="AA24" s="38"/>
      <c r="AB24" s="38"/>
      <c r="AC24" s="34"/>
      <c r="AD24" s="49"/>
      <c r="AE24" s="49"/>
      <c r="AF24" s="49"/>
    </row>
    <row r="25" spans="1:36" s="51" customFormat="1" ht="13.5">
      <c r="A25" s="50"/>
      <c r="B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9"/>
      <c r="S25" s="49"/>
      <c r="T25" s="49"/>
      <c r="U25" s="33"/>
      <c r="V25" s="49"/>
      <c r="W25" s="49"/>
      <c r="X25" s="49"/>
      <c r="Y25" s="34"/>
      <c r="Z25" s="49"/>
      <c r="AA25" s="49"/>
      <c r="AB25" s="49"/>
      <c r="AC25" s="34"/>
      <c r="AD25" s="49"/>
      <c r="AE25" s="49"/>
      <c r="AF25" s="49"/>
      <c r="AG25" s="52"/>
      <c r="AH25" s="52"/>
      <c r="AI25" s="52"/>
      <c r="AJ25" s="52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3"/>
      <c r="AH26" s="53"/>
      <c r="AI26" s="53"/>
      <c r="AJ26" s="53"/>
    </row>
    <row r="27" spans="18:32" ht="12.75"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4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4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4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4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4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4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4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5:Q25 AD22:AD24 V22 R22 V23:X24 R23:T24 Z22 Z23:AB24 R8:T15 V8:X15 AD8:AF15 Z8:AB15 Z17:AB20 AD17:AF20 V17:X20 R17:T20">
    <cfRule type="cellIs" priority="2" dxfId="0" operator="notEqual" stopIfTrue="1">
      <formula>0</formula>
    </cfRule>
  </conditionalFormatting>
  <conditionalFormatting sqref="Z16:AB16 AD16:AF16 V16:X16 R16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2015-04-30T16:16:32Z</dcterms:created>
  <dcterms:modified xsi:type="dcterms:W3CDTF">2015-04-30T16:16:34Z</dcterms:modified>
  <cp:category/>
  <cp:version/>
  <cp:contentType/>
  <cp:contentStatus/>
</cp:coreProperties>
</file>