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<sst xmlns="http://schemas.openxmlformats.org/spreadsheetml/2006/main" count="139" uniqueCount="34">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</sst>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42094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13874.33167</v>
      </c>
      <c r="P10" s="35">
        <v>77.86237215714777</v>
      </c>
      <c r="Q10" s="35">
        <f>+P10</f>
        <v>77.86237215714777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11</v>
      </c>
      <c r="O11" s="37">
        <v>1511.75387</v>
      </c>
      <c r="P11" s="35">
        <v>8.48392162128184</v>
      </c>
      <c r="Q11" s="35">
        <f>+Q10+P11</f>
        <v>86.34629377842961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19</v>
      </c>
      <c r="O12" s="37">
        <v>966.2378199999999</v>
      </c>
      <c r="P12" s="35">
        <v>5.422500378582283</v>
      </c>
      <c r="Q12" s="35">
        <f aca="true" t="shared" si="0" ref="Q12:Q22">+Q11+P12</f>
        <v>91.7687941570119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17</v>
      </c>
      <c r="O13" s="37">
        <v>807.71535</v>
      </c>
      <c r="P13" s="35">
        <v>4.532876586389179</v>
      </c>
      <c r="Q13" s="35">
        <f t="shared" si="0"/>
        <v>96.30167074340108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341.54953</v>
      </c>
      <c r="P14" s="35">
        <v>1.9167666773068364</v>
      </c>
      <c r="Q14" s="35">
        <f t="shared" si="0"/>
        <v>98.21843742070791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205.63315</v>
      </c>
      <c r="P15" s="35">
        <v>1.1540076476452428</v>
      </c>
      <c r="Q15" s="35">
        <f t="shared" si="0"/>
        <v>99.37244506835316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12</v>
      </c>
      <c r="O16" s="37">
        <v>111.82430000000001</v>
      </c>
      <c r="P16" s="35">
        <v>0.6275549316468475</v>
      </c>
      <c r="Q16" s="35">
        <f t="shared" si="0"/>
        <v>100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190507.84137</v>
      </c>
      <c r="D30" s="35">
        <v>51.68022483475416</v>
      </c>
      <c r="E30" s="35">
        <f>+D30</f>
        <v>51.68022483475416</v>
      </c>
      <c r="F30" s="31"/>
      <c r="G30" s="32">
        <v>1</v>
      </c>
      <c r="H30" s="33" t="s">
        <v>11</v>
      </c>
      <c r="I30" s="58">
        <v>194744.28783000002</v>
      </c>
      <c r="J30" s="35">
        <v>53.150151765220514</v>
      </c>
      <c r="K30" s="35">
        <f>+J30</f>
        <v>53.150151765220514</v>
      </c>
      <c r="M30" s="32">
        <v>1</v>
      </c>
      <c r="N30" s="33" t="s">
        <v>32</v>
      </c>
      <c r="O30" s="37">
        <v>30865.5556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109993.20846</v>
      </c>
      <c r="D31" s="35">
        <v>29.838528968834027</v>
      </c>
      <c r="E31" s="35">
        <f>+E30+D31</f>
        <v>81.5187538035882</v>
      </c>
      <c r="F31" s="31"/>
      <c r="G31" s="32">
        <v>2</v>
      </c>
      <c r="H31" s="33" t="s">
        <v>17</v>
      </c>
      <c r="I31" s="58">
        <v>69976.92681</v>
      </c>
      <c r="J31" s="35">
        <v>19.098297164237948</v>
      </c>
      <c r="K31" s="35">
        <f>+K30+J31</f>
        <v>72.24844892945846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21</v>
      </c>
      <c r="C32" s="58">
        <v>26991.15845</v>
      </c>
      <c r="D32" s="35">
        <v>7.322056285007784</v>
      </c>
      <c r="E32" s="35">
        <f aca="true" t="shared" si="1" ref="E32:E42">+E31+D32</f>
        <v>88.84081008859599</v>
      </c>
      <c r="F32" s="31"/>
      <c r="G32" s="32">
        <v>3</v>
      </c>
      <c r="H32" s="33" t="s">
        <v>12</v>
      </c>
      <c r="I32" s="58">
        <v>58256.6101</v>
      </c>
      <c r="J32" s="35">
        <v>15.89955578489266</v>
      </c>
      <c r="K32" s="35">
        <f aca="true" t="shared" si="2" ref="K32:K42">+K31+J32</f>
        <v>88.14800471435112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17</v>
      </c>
      <c r="C33" s="58">
        <v>20970.32873</v>
      </c>
      <c r="D33" s="35">
        <v>5.688749060571567</v>
      </c>
      <c r="E33" s="35">
        <f t="shared" si="1"/>
        <v>94.52955914916755</v>
      </c>
      <c r="F33" s="31"/>
      <c r="G33" s="32">
        <v>4</v>
      </c>
      <c r="H33" s="33" t="s">
        <v>18</v>
      </c>
      <c r="I33" s="58">
        <v>19622.59768</v>
      </c>
      <c r="J33" s="35">
        <v>5.3554538432998395</v>
      </c>
      <c r="K33" s="35">
        <f t="shared" si="2"/>
        <v>93.50345855765096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14388.01963</v>
      </c>
      <c r="D34" s="35">
        <v>3.9031258979051664</v>
      </c>
      <c r="E34" s="35">
        <f t="shared" si="1"/>
        <v>98.43268504707272</v>
      </c>
      <c r="F34" s="31"/>
      <c r="G34" s="32">
        <v>5</v>
      </c>
      <c r="H34" s="33" t="s">
        <v>16</v>
      </c>
      <c r="I34" s="58">
        <v>18170.97953</v>
      </c>
      <c r="J34" s="35">
        <v>4.959274187211548</v>
      </c>
      <c r="K34" s="35">
        <f t="shared" si="2"/>
        <v>98.4627327448625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3249.9329</v>
      </c>
      <c r="D35" s="35">
        <v>0.8816291327539731</v>
      </c>
      <c r="E35" s="35">
        <f t="shared" si="1"/>
        <v>99.3143141798267</v>
      </c>
      <c r="F35" s="31"/>
      <c r="G35" s="32">
        <v>6</v>
      </c>
      <c r="H35" s="33" t="s">
        <v>20</v>
      </c>
      <c r="I35" s="58">
        <v>3268.61653</v>
      </c>
      <c r="J35" s="35">
        <v>0.8920798990698099</v>
      </c>
      <c r="K35" s="35">
        <f t="shared" si="2"/>
        <v>99.35481264393232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19</v>
      </c>
      <c r="C36" s="58">
        <v>1260.72384</v>
      </c>
      <c r="D36" s="35">
        <v>0.34200425051897504</v>
      </c>
      <c r="E36" s="35">
        <f t="shared" si="1"/>
        <v>99.65631843034566</v>
      </c>
      <c r="F36" s="31"/>
      <c r="G36" s="32">
        <v>7</v>
      </c>
      <c r="H36" s="33" t="s">
        <v>21</v>
      </c>
      <c r="I36" s="58">
        <v>1625.70851</v>
      </c>
      <c r="J36" s="35">
        <v>0.4436928805220633</v>
      </c>
      <c r="K36" s="35">
        <f t="shared" si="2"/>
        <v>99.79850552445438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20</v>
      </c>
      <c r="C37" s="58">
        <v>1233.6163700000002</v>
      </c>
      <c r="D37" s="35">
        <v>0.3346506416899268</v>
      </c>
      <c r="E37" s="35">
        <f t="shared" si="1"/>
        <v>99.9909690720356</v>
      </c>
      <c r="F37" s="31"/>
      <c r="G37" s="32">
        <v>8</v>
      </c>
      <c r="H37" s="33" t="s">
        <v>19</v>
      </c>
      <c r="I37" s="58">
        <v>579.30524</v>
      </c>
      <c r="J37" s="35">
        <v>0.15810559461063856</v>
      </c>
      <c r="K37" s="35">
        <f t="shared" si="2"/>
        <v>99.95661111906502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0.009030927964423958</v>
      </c>
      <c r="E38" s="35">
        <f t="shared" si="1"/>
        <v>100.00000000000001</v>
      </c>
      <c r="F38" s="31"/>
      <c r="G38" s="32">
        <v>9</v>
      </c>
      <c r="H38" s="33" t="s">
        <v>15</v>
      </c>
      <c r="I38" s="58">
        <v>158.9786</v>
      </c>
      <c r="J38" s="35">
        <v>0.04338888093497456</v>
      </c>
      <c r="K38" s="35">
        <f t="shared" si="2"/>
        <v>99.99999999999999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21</v>
      </c>
      <c r="C50" s="37">
        <v>133239.09484</v>
      </c>
      <c r="D50" s="35">
        <v>34.42847691807258</v>
      </c>
      <c r="E50" s="35">
        <f>+D50</f>
        <v>34.42847691807258</v>
      </c>
      <c r="F50" s="31"/>
      <c r="G50" s="32">
        <v>1</v>
      </c>
      <c r="H50" s="33" t="s">
        <v>13</v>
      </c>
      <c r="I50" s="37">
        <v>169623.27536000003</v>
      </c>
      <c r="J50" s="35">
        <v>97.40811231685619</v>
      </c>
      <c r="K50" s="35">
        <f>+J50</f>
        <v>97.40811231685619</v>
      </c>
    </row>
    <row r="51" spans="1:11" s="57" customFormat="1" ht="13.5">
      <c r="A51" s="32">
        <v>3</v>
      </c>
      <c r="B51" s="33" t="s">
        <v>11</v>
      </c>
      <c r="C51" s="37">
        <v>116699.00501000001</v>
      </c>
      <c r="D51" s="35">
        <v>30.154580419309767</v>
      </c>
      <c r="E51" s="35">
        <f>+E50+D51</f>
        <v>64.58305733738234</v>
      </c>
      <c r="F51" s="31"/>
      <c r="G51" s="32">
        <v>2</v>
      </c>
      <c r="H51" s="33" t="s">
        <v>11</v>
      </c>
      <c r="I51" s="37">
        <v>4477.237389999999</v>
      </c>
      <c r="J51" s="35">
        <v>2.571104947883774</v>
      </c>
      <c r="K51" s="35">
        <f>+K50+J51</f>
        <v>99.97921726473996</v>
      </c>
    </row>
    <row r="52" spans="1:11" s="57" customFormat="1" ht="13.5">
      <c r="A52" s="32">
        <v>4</v>
      </c>
      <c r="B52" s="33" t="s">
        <v>20</v>
      </c>
      <c r="C52" s="37">
        <v>77072.69289</v>
      </c>
      <c r="D52" s="35">
        <v>19.91529161439822</v>
      </c>
      <c r="E52" s="35">
        <f aca="true" t="shared" si="3" ref="E52:E63">+E51+D52</f>
        <v>84.49834895178057</v>
      </c>
      <c r="F52" s="31"/>
      <c r="G52" s="32">
        <v>3</v>
      </c>
      <c r="H52" s="33" t="s">
        <v>12</v>
      </c>
      <c r="I52" s="37">
        <v>36.19037</v>
      </c>
      <c r="J52" s="35">
        <v>0.020782735260044927</v>
      </c>
      <c r="K52" s="35">
        <f>+K51+J52</f>
        <v>100</v>
      </c>
    </row>
    <row r="53" spans="1:11" s="57" customFormat="1" ht="13.5">
      <c r="A53" s="32">
        <v>5</v>
      </c>
      <c r="B53" s="33" t="s">
        <v>15</v>
      </c>
      <c r="C53" s="37">
        <v>29411.26205</v>
      </c>
      <c r="D53" s="35">
        <v>7.599758598148466</v>
      </c>
      <c r="E53" s="35">
        <f t="shared" si="3"/>
        <v>92.09810754992904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18</v>
      </c>
      <c r="C54" s="37">
        <v>13199.09555</v>
      </c>
      <c r="D54" s="35">
        <v>3.4105962445054496</v>
      </c>
      <c r="E54" s="35">
        <f t="shared" si="3"/>
        <v>95.5087037944345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12</v>
      </c>
      <c r="C55" s="37">
        <v>13123.12298</v>
      </c>
      <c r="D55" s="35">
        <v>3.390965220474608</v>
      </c>
      <c r="E55" s="35">
        <f t="shared" si="3"/>
        <v>98.89966901490911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3973.31767</v>
      </c>
      <c r="D56" s="35">
        <v>1.026690220719642</v>
      </c>
      <c r="E56" s="35">
        <f t="shared" si="3"/>
        <v>99.92635923562875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284.99165999999997</v>
      </c>
      <c r="D57" s="35">
        <v>0.07364076437126588</v>
      </c>
      <c r="E57" s="35">
        <f t="shared" si="3"/>
        <v>100.00000000000001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2015-05-25T19:43:06Z</dcterms:created>
  <dcterms:modified xsi:type="dcterms:W3CDTF">2015-05-25T19:43:07Z</dcterms:modified>
  <cp:category/>
  <cp:version/>
  <cp:contentType/>
  <cp:contentStatus/>
</cp:coreProperties>
</file>