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[4]!INDICE</definedName>
    <definedName name="INDICE">[4]!INDICE</definedName>
    <definedName name="Inicio" localSheetId="0">'[5]02-T_DEP'!#REF!</definedName>
    <definedName name="Inicio">'[5]02-T_DEP'!#REF!</definedName>
  </definedNames>
  <calcPr fullCalcOnLoad="1"/>
</workbook>
</file>

<file path=xl/sharedStrings.xml><?xml version="1.0" encoding="utf-8"?>
<sst xmlns="http://schemas.openxmlformats.org/spreadsheetml/2006/main" count="163" uniqueCount="22">
  <si>
    <t>Depósitos de las Cajas Rurales según Escala de Montos (*)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</si>
  <si>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</si>
  <si>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</si>
  <si>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</si>
  <si>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</si>
  <si>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</si>
  <si>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</si>
  <si>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</si>
  <si>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</si>
  <si>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</si>
  <si>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</si>
  <si>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</si>
  <si>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</si>
  <si>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</si>
  <si>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</si>
  <si>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</si>
  <si>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</si>
  <si>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</si>
  <si>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</si>
  <si>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</si>
  <si>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el 26.Ago.2015</t>
  </si>
  <si>
    <t>(*) La información de CRAC Señor de Luren corresponde al 30.04.2015.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</si>
</sst>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);_(* \(#,##0\);_(* &quot;-&quot;??_);_(@_)"/>
    <numFmt numFmtId="166" formatCode="0.0000000"/>
    <numFmt numFmtId="167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i/>
      <sz val="11"/>
      <color indexed="12"/>
      <name val="Arial"/>
      <family val="2"/>
    </font>
    <font>
      <i/>
      <sz val="9"/>
      <color indexed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Continuous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top"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top"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165" fontId="34" fillId="0" borderId="0" xfId="46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 hidden="1"/>
    </xf>
    <xf numFmtId="165" fontId="32" fillId="0" borderId="0" xfId="46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165" fontId="35" fillId="0" borderId="0" xfId="46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2" fillId="0" borderId="0" xfId="48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2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6" fillId="0" borderId="11" xfId="0" applyFont="1" applyFill="1" applyBorder="1" applyAlignment="1" applyProtection="1">
      <alignment horizontal="left"/>
      <protection/>
    </xf>
    <xf numFmtId="0" fontId="36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  <sheetName val="CR (3)"/>
      <sheetName val="Lur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4" customWidth="1"/>
    <col min="2" max="2" width="10.421875" style="54" bestFit="1" customWidth="1"/>
    <col min="3" max="3" width="3.140625" style="54" customWidth="1"/>
    <col min="4" max="4" width="10.421875" style="54" customWidth="1"/>
    <col min="5" max="5" width="4.28125" style="54" customWidth="1"/>
    <col min="6" max="6" width="10.8515625" style="54" customWidth="1"/>
    <col min="7" max="7" width="4.140625" style="54" customWidth="1"/>
    <col min="8" max="8" width="13.8515625" style="54" customWidth="1"/>
    <col min="9" max="9" width="3.140625" style="54" customWidth="1"/>
    <col min="10" max="10" width="10.8515625" style="54" customWidth="1"/>
    <col min="11" max="11" width="4.421875" style="54" customWidth="1"/>
    <col min="12" max="12" width="11.57421875" style="54" customWidth="1"/>
    <col min="13" max="13" width="3.421875" style="54" customWidth="1"/>
    <col min="14" max="14" width="11.28125" style="54" customWidth="1"/>
    <col min="15" max="15" width="4.00390625" style="54" customWidth="1"/>
    <col min="16" max="16" width="12.28125" style="54" customWidth="1"/>
    <col min="17" max="17" width="4.28125" style="54" customWidth="1"/>
    <col min="18" max="18" width="12.28125" style="54" customWidth="1"/>
    <col min="19" max="19" width="5.421875" style="54" customWidth="1"/>
    <col min="20" max="20" width="13.7109375" style="54" customWidth="1"/>
    <col min="21" max="16384" width="11.421875" style="54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42155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9" customFormat="1" ht="19.5" customHeight="1" thickBot="1">
      <c r="A3" s="6" t="s">
        <v>20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28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V5" s="24"/>
      <c r="W5" s="24"/>
      <c r="X5" s="24"/>
      <c r="Y5" s="24"/>
      <c r="Z5" s="24"/>
      <c r="AA5" s="24"/>
      <c r="AB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3" customFormat="1" ht="18" customHeight="1">
      <c r="A8" s="34" t="s">
        <v>11</v>
      </c>
      <c r="C8" s="31"/>
      <c r="D8" s="35"/>
      <c r="F8" s="36">
        <v>100303</v>
      </c>
      <c r="G8" s="36"/>
      <c r="H8" s="36">
        <v>149056.73832999996</v>
      </c>
      <c r="I8" s="36"/>
      <c r="J8" s="36">
        <v>2134</v>
      </c>
      <c r="K8" s="36"/>
      <c r="L8" s="36">
        <v>9705.9078</v>
      </c>
      <c r="M8" s="36"/>
      <c r="N8" s="36">
        <v>2925</v>
      </c>
      <c r="O8" s="36"/>
      <c r="P8" s="36">
        <v>37233.96508000001</v>
      </c>
      <c r="Q8" s="36"/>
      <c r="R8" s="36">
        <v>105362</v>
      </c>
      <c r="S8" s="36"/>
      <c r="T8" s="36">
        <v>195996.61120999997</v>
      </c>
      <c r="U8" s="31"/>
    </row>
    <row r="9" spans="1:21" s="33" customFormat="1" ht="18" customHeight="1">
      <c r="A9" s="31"/>
      <c r="B9" s="37" t="s">
        <v>12</v>
      </c>
      <c r="C9" s="37"/>
      <c r="D9" s="38">
        <v>939.25</v>
      </c>
      <c r="F9" s="39">
        <v>84483</v>
      </c>
      <c r="G9" s="39"/>
      <c r="H9" s="39">
        <v>7389.851170000001</v>
      </c>
      <c r="I9" s="39"/>
      <c r="J9" s="39">
        <v>1914</v>
      </c>
      <c r="K9" s="39"/>
      <c r="L9" s="39">
        <v>144.91797</v>
      </c>
      <c r="M9" s="39"/>
      <c r="N9" s="39">
        <v>2309</v>
      </c>
      <c r="O9" s="39"/>
      <c r="P9" s="39">
        <v>264.58819</v>
      </c>
      <c r="Q9" s="39"/>
      <c r="R9" s="39">
        <v>88706</v>
      </c>
      <c r="S9" s="39"/>
      <c r="T9" s="39">
        <v>7799.357330000001</v>
      </c>
      <c r="U9" s="31"/>
    </row>
    <row r="10" spans="1:21" s="33" customFormat="1" ht="18" customHeight="1">
      <c r="A10" s="31" t="s">
        <v>13</v>
      </c>
      <c r="B10" s="38">
        <v>939.25</v>
      </c>
      <c r="C10" s="41" t="s">
        <v>14</v>
      </c>
      <c r="D10" s="38">
        <v>2817.75</v>
      </c>
      <c r="F10" s="39">
        <v>6683</v>
      </c>
      <c r="G10" s="39"/>
      <c r="H10" s="39">
        <v>10890.950069999999</v>
      </c>
      <c r="I10" s="39"/>
      <c r="J10" s="39">
        <v>72</v>
      </c>
      <c r="K10" s="39"/>
      <c r="L10" s="39">
        <v>109.94246999999999</v>
      </c>
      <c r="M10" s="39"/>
      <c r="N10" s="39">
        <v>175</v>
      </c>
      <c r="O10" s="39"/>
      <c r="P10" s="39">
        <v>279.92753</v>
      </c>
      <c r="Q10" s="39"/>
      <c r="R10" s="39">
        <v>6930</v>
      </c>
      <c r="S10" s="39"/>
      <c r="T10" s="39">
        <v>11280.820069999998</v>
      </c>
      <c r="U10" s="31"/>
    </row>
    <row r="11" spans="1:21" s="33" customFormat="1" ht="18" customHeight="1">
      <c r="A11" s="31" t="s">
        <v>13</v>
      </c>
      <c r="B11" s="38">
        <v>2817.75</v>
      </c>
      <c r="C11" s="41" t="s">
        <v>14</v>
      </c>
      <c r="D11" s="38">
        <v>4696.25</v>
      </c>
      <c r="F11" s="39">
        <v>2577</v>
      </c>
      <c r="G11" s="39"/>
      <c r="H11" s="39">
        <v>9379.525440000001</v>
      </c>
      <c r="I11" s="39"/>
      <c r="J11" s="39">
        <v>31</v>
      </c>
      <c r="K11" s="39"/>
      <c r="L11" s="39">
        <v>112.11195</v>
      </c>
      <c r="M11" s="39"/>
      <c r="N11" s="39">
        <v>88</v>
      </c>
      <c r="O11" s="39"/>
      <c r="P11" s="39">
        <v>322.61368000000004</v>
      </c>
      <c r="Q11" s="39"/>
      <c r="R11" s="39">
        <v>2696</v>
      </c>
      <c r="S11" s="39"/>
      <c r="T11" s="39">
        <v>9814.25107</v>
      </c>
      <c r="U11" s="31"/>
    </row>
    <row r="12" spans="1:21" s="33" customFormat="1" ht="18" customHeight="1">
      <c r="A12" s="31" t="s">
        <v>13</v>
      </c>
      <c r="B12" s="38">
        <v>4696.25</v>
      </c>
      <c r="C12" s="41" t="s">
        <v>14</v>
      </c>
      <c r="D12" s="38">
        <v>9392.5</v>
      </c>
      <c r="F12" s="39">
        <v>2894</v>
      </c>
      <c r="G12" s="39"/>
      <c r="H12" s="39">
        <v>19071.129</v>
      </c>
      <c r="I12" s="42"/>
      <c r="J12" s="39">
        <v>27</v>
      </c>
      <c r="K12" s="39"/>
      <c r="L12" s="39">
        <v>174.36612</v>
      </c>
      <c r="M12" s="39"/>
      <c r="N12" s="39">
        <v>92</v>
      </c>
      <c r="O12" s="39"/>
      <c r="P12" s="39">
        <v>619.67042</v>
      </c>
      <c r="Q12" s="39"/>
      <c r="R12" s="39">
        <v>3013</v>
      </c>
      <c r="S12" s="39"/>
      <c r="T12" s="39">
        <v>19865.165539999998</v>
      </c>
      <c r="U12" s="31"/>
    </row>
    <row r="13" spans="1:21" s="33" customFormat="1" ht="18" customHeight="1">
      <c r="A13" s="31" t="s">
        <v>13</v>
      </c>
      <c r="B13" s="38">
        <v>9392.5</v>
      </c>
      <c r="C13" s="41" t="s">
        <v>14</v>
      </c>
      <c r="D13" s="38">
        <v>23481.25</v>
      </c>
      <c r="F13" s="39">
        <v>2380</v>
      </c>
      <c r="G13" s="39"/>
      <c r="H13" s="39">
        <v>34555.542219999996</v>
      </c>
      <c r="I13" s="39"/>
      <c r="J13" s="39">
        <v>31</v>
      </c>
      <c r="K13" s="39"/>
      <c r="L13" s="39">
        <v>483.90704</v>
      </c>
      <c r="M13" s="39"/>
      <c r="N13" s="39">
        <v>98</v>
      </c>
      <c r="O13" s="39"/>
      <c r="P13" s="39">
        <v>1461.95834</v>
      </c>
      <c r="Q13" s="39"/>
      <c r="R13" s="39">
        <v>2509</v>
      </c>
      <c r="S13" s="39"/>
      <c r="T13" s="39">
        <v>36501.407600000006</v>
      </c>
      <c r="U13" s="31"/>
    </row>
    <row r="14" spans="1:21" s="33" customFormat="1" ht="18" customHeight="1">
      <c r="A14" s="31" t="s">
        <v>13</v>
      </c>
      <c r="B14" s="38">
        <v>23481.25</v>
      </c>
      <c r="C14" s="41" t="s">
        <v>14</v>
      </c>
      <c r="D14" s="38">
        <v>46962.5</v>
      </c>
      <c r="F14" s="39">
        <v>858</v>
      </c>
      <c r="G14" s="39"/>
      <c r="H14" s="39">
        <v>27729.7278</v>
      </c>
      <c r="I14" s="39"/>
      <c r="J14" s="39">
        <v>21</v>
      </c>
      <c r="K14" s="39"/>
      <c r="L14" s="39">
        <v>648.5485699999999</v>
      </c>
      <c r="M14" s="39"/>
      <c r="N14" s="39">
        <v>50</v>
      </c>
      <c r="O14" s="39"/>
      <c r="P14" s="39">
        <v>1652.29367</v>
      </c>
      <c r="Q14" s="39"/>
      <c r="R14" s="39">
        <v>929</v>
      </c>
      <c r="S14" s="39"/>
      <c r="T14" s="39">
        <v>30030.57004</v>
      </c>
      <c r="U14" s="31"/>
    </row>
    <row r="15" spans="1:21" s="33" customFormat="1" ht="18" customHeight="1">
      <c r="A15" s="31" t="s">
        <v>13</v>
      </c>
      <c r="B15" s="38">
        <v>46962.5</v>
      </c>
      <c r="C15" s="41" t="s">
        <v>14</v>
      </c>
      <c r="D15" s="38">
        <v>93925</v>
      </c>
      <c r="F15" s="39">
        <v>293</v>
      </c>
      <c r="G15" s="39"/>
      <c r="H15" s="39">
        <v>18230.60807</v>
      </c>
      <c r="I15" s="39"/>
      <c r="J15" s="39">
        <v>11</v>
      </c>
      <c r="K15" s="39"/>
      <c r="L15" s="39">
        <v>630.58429</v>
      </c>
      <c r="M15" s="39"/>
      <c r="N15" s="39">
        <v>45</v>
      </c>
      <c r="O15" s="39"/>
      <c r="P15" s="39">
        <v>2968.36762</v>
      </c>
      <c r="Q15" s="39"/>
      <c r="R15" s="39">
        <v>349</v>
      </c>
      <c r="S15" s="39"/>
      <c r="T15" s="39">
        <v>21829.559979999998</v>
      </c>
      <c r="U15" s="31"/>
    </row>
    <row r="16" spans="1:21" s="33" customFormat="1" ht="18" customHeight="1">
      <c r="A16" s="31" t="s">
        <v>13</v>
      </c>
      <c r="B16" s="38">
        <v>93925</v>
      </c>
      <c r="C16" s="41" t="s">
        <v>14</v>
      </c>
      <c r="D16" s="38">
        <v>187850</v>
      </c>
      <c r="F16" s="39">
        <v>110</v>
      </c>
      <c r="G16" s="39"/>
      <c r="H16" s="39">
        <v>14013.971580000001</v>
      </c>
      <c r="I16" s="39"/>
      <c r="J16" s="39">
        <v>16</v>
      </c>
      <c r="K16" s="39"/>
      <c r="L16" s="39">
        <v>2109.39872</v>
      </c>
      <c r="M16" s="39"/>
      <c r="N16" s="39">
        <v>29</v>
      </c>
      <c r="O16" s="39"/>
      <c r="P16" s="39">
        <v>3783.0839699999997</v>
      </c>
      <c r="Q16" s="39"/>
      <c r="R16" s="39">
        <v>155</v>
      </c>
      <c r="S16" s="39"/>
      <c r="T16" s="39">
        <v>19906.45427</v>
      </c>
      <c r="U16" s="31"/>
    </row>
    <row r="17" spans="1:21" s="33" customFormat="1" ht="18" customHeight="1">
      <c r="A17" s="31" t="s">
        <v>13</v>
      </c>
      <c r="B17" s="38">
        <v>187850</v>
      </c>
      <c r="C17" s="41" t="s">
        <v>14</v>
      </c>
      <c r="D17" s="38">
        <v>375700</v>
      </c>
      <c r="F17" s="39">
        <v>22</v>
      </c>
      <c r="G17" s="39"/>
      <c r="H17" s="39">
        <v>5454.8171999999995</v>
      </c>
      <c r="I17" s="39"/>
      <c r="J17" s="39">
        <v>6</v>
      </c>
      <c r="K17" s="39"/>
      <c r="L17" s="39">
        <v>1558.5290400000001</v>
      </c>
      <c r="M17" s="39"/>
      <c r="N17" s="39">
        <v>21</v>
      </c>
      <c r="O17" s="39"/>
      <c r="P17" s="39">
        <v>5497.21788</v>
      </c>
      <c r="Q17" s="39"/>
      <c r="R17" s="39">
        <v>49</v>
      </c>
      <c r="S17" s="39"/>
      <c r="T17" s="39">
        <v>12510.564120000001</v>
      </c>
      <c r="U17" s="31"/>
    </row>
    <row r="18" spans="1:21" s="33" customFormat="1" ht="18" customHeight="1">
      <c r="A18" s="31" t="s">
        <v>13</v>
      </c>
      <c r="B18" s="38">
        <v>375700</v>
      </c>
      <c r="C18" s="41" t="s">
        <v>14</v>
      </c>
      <c r="D18" s="38">
        <v>563550</v>
      </c>
      <c r="F18" s="39">
        <v>0</v>
      </c>
      <c r="G18" s="39"/>
      <c r="H18" s="39">
        <v>0</v>
      </c>
      <c r="I18" s="39"/>
      <c r="J18" s="39">
        <v>2</v>
      </c>
      <c r="K18" s="39"/>
      <c r="L18" s="39">
        <v>973.77298</v>
      </c>
      <c r="M18" s="39"/>
      <c r="N18" s="39">
        <v>8</v>
      </c>
      <c r="O18" s="39"/>
      <c r="P18" s="39">
        <v>3943.5464200000006</v>
      </c>
      <c r="Q18" s="39"/>
      <c r="R18" s="39">
        <v>10</v>
      </c>
      <c r="S18" s="39"/>
      <c r="T18" s="39">
        <v>4917.3194</v>
      </c>
      <c r="U18" s="31"/>
    </row>
    <row r="19" spans="1:32" s="33" customFormat="1" ht="18" customHeight="1">
      <c r="A19" s="31" t="s">
        <v>13</v>
      </c>
      <c r="B19" s="38">
        <v>563550</v>
      </c>
      <c r="C19" s="41" t="s">
        <v>14</v>
      </c>
      <c r="D19" s="41">
        <v>751400</v>
      </c>
      <c r="F19" s="39">
        <v>2</v>
      </c>
      <c r="G19" s="39"/>
      <c r="H19" s="39">
        <v>1272.67267</v>
      </c>
      <c r="I19" s="39"/>
      <c r="J19" s="39">
        <v>1</v>
      </c>
      <c r="K19" s="39"/>
      <c r="L19" s="39">
        <v>744.95598</v>
      </c>
      <c r="M19" s="39"/>
      <c r="N19" s="39">
        <v>2</v>
      </c>
      <c r="O19" s="39"/>
      <c r="P19" s="39">
        <v>1237.5308999999997</v>
      </c>
      <c r="Q19" s="39"/>
      <c r="R19" s="39">
        <v>5</v>
      </c>
      <c r="S19" s="39"/>
      <c r="T19" s="39">
        <v>3255.15955</v>
      </c>
      <c r="U19" s="31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3" customFormat="1" ht="18" customHeight="1">
      <c r="A20" s="31" t="s">
        <v>13</v>
      </c>
      <c r="B20" s="38">
        <v>751400</v>
      </c>
      <c r="C20" s="41" t="s">
        <v>14</v>
      </c>
      <c r="D20" s="38">
        <v>939250</v>
      </c>
      <c r="F20" s="39">
        <v>0</v>
      </c>
      <c r="G20" s="39"/>
      <c r="H20" s="39">
        <v>0</v>
      </c>
      <c r="I20" s="39"/>
      <c r="J20" s="39">
        <v>1</v>
      </c>
      <c r="K20" s="39"/>
      <c r="L20" s="39">
        <v>928.079</v>
      </c>
      <c r="M20" s="39"/>
      <c r="N20" s="39">
        <v>1</v>
      </c>
      <c r="O20" s="39"/>
      <c r="P20" s="39">
        <v>874.4807900000001</v>
      </c>
      <c r="Q20" s="39"/>
      <c r="R20" s="39">
        <v>2</v>
      </c>
      <c r="S20" s="39"/>
      <c r="T20" s="39">
        <v>1802.55979</v>
      </c>
      <c r="U20" s="31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3" customFormat="1" ht="18" customHeight="1">
      <c r="A21" s="31" t="s">
        <v>13</v>
      </c>
      <c r="B21" s="38">
        <v>939250</v>
      </c>
      <c r="C21" s="41" t="s">
        <v>14</v>
      </c>
      <c r="D21" s="41">
        <v>1408875</v>
      </c>
      <c r="F21" s="39">
        <v>1</v>
      </c>
      <c r="G21" s="39"/>
      <c r="H21" s="39">
        <v>1067.9431100000002</v>
      </c>
      <c r="I21" s="39"/>
      <c r="J21" s="39">
        <v>1</v>
      </c>
      <c r="K21" s="39"/>
      <c r="L21" s="39">
        <v>1086.79367</v>
      </c>
      <c r="M21" s="39"/>
      <c r="N21" s="39">
        <v>4</v>
      </c>
      <c r="O21" s="39"/>
      <c r="P21" s="39">
        <v>5188.409970000001</v>
      </c>
      <c r="Q21" s="39"/>
      <c r="R21" s="39">
        <v>6</v>
      </c>
      <c r="S21" s="39"/>
      <c r="T21" s="39">
        <v>7343.14675</v>
      </c>
      <c r="U21" s="31"/>
    </row>
    <row r="22" spans="1:21" s="33" customFormat="1" ht="18" customHeight="1">
      <c r="A22" s="31" t="s">
        <v>13</v>
      </c>
      <c r="B22" s="38">
        <v>1408875</v>
      </c>
      <c r="C22" s="41" t="s">
        <v>14</v>
      </c>
      <c r="D22" s="41">
        <v>1878500</v>
      </c>
      <c r="F22" s="39">
        <v>0</v>
      </c>
      <c r="G22" s="39"/>
      <c r="H22" s="39">
        <v>0</v>
      </c>
      <c r="I22" s="39"/>
      <c r="J22" s="39">
        <v>0</v>
      </c>
      <c r="K22" s="39"/>
      <c r="L22" s="39">
        <v>0</v>
      </c>
      <c r="M22" s="39"/>
      <c r="N22" s="39">
        <v>0</v>
      </c>
      <c r="O22" s="39"/>
      <c r="P22" s="39">
        <v>0</v>
      </c>
      <c r="Q22" s="39"/>
      <c r="R22" s="39">
        <v>0</v>
      </c>
      <c r="S22" s="39"/>
      <c r="T22" s="39">
        <v>0</v>
      </c>
      <c r="U22" s="31"/>
    </row>
    <row r="23" spans="1:21" s="33" customFormat="1" ht="18" customHeight="1">
      <c r="A23" s="31" t="s">
        <v>13</v>
      </c>
      <c r="B23" s="38">
        <v>1878500</v>
      </c>
      <c r="C23" s="41" t="s">
        <v>14</v>
      </c>
      <c r="D23" s="41">
        <v>4696250</v>
      </c>
      <c r="F23" s="39">
        <v>0</v>
      </c>
      <c r="G23" s="39"/>
      <c r="H23" s="39">
        <v>0</v>
      </c>
      <c r="I23" s="39"/>
      <c r="J23" s="39">
        <v>0</v>
      </c>
      <c r="K23" s="39"/>
      <c r="L23" s="39">
        <v>0</v>
      </c>
      <c r="M23" s="39"/>
      <c r="N23" s="39">
        <v>3</v>
      </c>
      <c r="O23" s="39"/>
      <c r="P23" s="39">
        <v>9140.2757</v>
      </c>
      <c r="Q23" s="39"/>
      <c r="R23" s="39">
        <v>3</v>
      </c>
      <c r="S23" s="39"/>
      <c r="T23" s="39">
        <v>9140.2757</v>
      </c>
      <c r="U23" s="31"/>
    </row>
    <row r="24" spans="1:21" s="33" customFormat="1" ht="18" customHeight="1">
      <c r="A24" s="31" t="s">
        <v>13</v>
      </c>
      <c r="B24" s="38">
        <v>4696250</v>
      </c>
      <c r="C24" s="41" t="s">
        <v>14</v>
      </c>
      <c r="D24" s="41">
        <v>9392500</v>
      </c>
      <c r="F24" s="39">
        <v>0</v>
      </c>
      <c r="G24" s="39"/>
      <c r="H24" s="39">
        <v>0</v>
      </c>
      <c r="I24" s="39"/>
      <c r="J24" s="39">
        <v>0</v>
      </c>
      <c r="K24" s="39"/>
      <c r="L24" s="39">
        <v>0</v>
      </c>
      <c r="M24" s="39"/>
      <c r="N24" s="39">
        <v>0</v>
      </c>
      <c r="O24" s="39"/>
      <c r="P24" s="39">
        <v>0</v>
      </c>
      <c r="Q24" s="39"/>
      <c r="R24" s="39">
        <v>0</v>
      </c>
      <c r="S24" s="39"/>
      <c r="T24" s="39">
        <v>0</v>
      </c>
      <c r="U24" s="31"/>
    </row>
    <row r="25" spans="1:21" s="33" customFormat="1" ht="18" customHeight="1">
      <c r="A25" s="31" t="s">
        <v>13</v>
      </c>
      <c r="B25" s="38">
        <v>9392500</v>
      </c>
      <c r="C25" s="41" t="s">
        <v>14</v>
      </c>
      <c r="D25" s="44" t="s">
        <v>15</v>
      </c>
      <c r="F25" s="39">
        <v>0</v>
      </c>
      <c r="G25" s="39"/>
      <c r="H25" s="39">
        <v>0</v>
      </c>
      <c r="I25" s="39"/>
      <c r="J25" s="39">
        <v>0</v>
      </c>
      <c r="K25" s="39"/>
      <c r="L25" s="39">
        <v>0</v>
      </c>
      <c r="M25" s="39"/>
      <c r="N25" s="39">
        <v>0</v>
      </c>
      <c r="O25" s="39"/>
      <c r="P25" s="39">
        <v>0</v>
      </c>
      <c r="Q25" s="39"/>
      <c r="R25" s="39">
        <v>0</v>
      </c>
      <c r="S25" s="39"/>
      <c r="T25" s="39">
        <v>0</v>
      </c>
      <c r="U25" s="31"/>
    </row>
    <row r="26" spans="1:21" s="33" customFormat="1" ht="18" customHeight="1">
      <c r="A26" s="31"/>
      <c r="C26" s="31"/>
      <c r="D26" s="35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5"/>
    </row>
    <row r="27" spans="1:32" s="33" customFormat="1" ht="18" customHeight="1">
      <c r="A27" s="34" t="s">
        <v>16</v>
      </c>
      <c r="C27" s="31"/>
      <c r="D27" s="35"/>
      <c r="F27" s="36">
        <v>28726</v>
      </c>
      <c r="G27" s="36"/>
      <c r="H27" s="36">
        <v>933684.01222</v>
      </c>
      <c r="I27" s="36"/>
      <c r="J27" s="36">
        <v>101</v>
      </c>
      <c r="K27" s="36"/>
      <c r="L27" s="36">
        <v>13752.44448</v>
      </c>
      <c r="M27" s="36"/>
      <c r="N27" s="36">
        <v>400</v>
      </c>
      <c r="O27" s="36"/>
      <c r="P27" s="36">
        <v>99345.24941</v>
      </c>
      <c r="Q27" s="36"/>
      <c r="R27" s="36">
        <v>29227</v>
      </c>
      <c r="S27" s="36"/>
      <c r="T27" s="36">
        <v>1046781.7061099999</v>
      </c>
      <c r="U27" s="31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33" customFormat="1" ht="18" customHeight="1">
      <c r="A28" s="31"/>
      <c r="B28" s="37" t="s">
        <v>12</v>
      </c>
      <c r="C28" s="37"/>
      <c r="D28" s="38">
        <v>939.25</v>
      </c>
      <c r="F28" s="39">
        <v>4469</v>
      </c>
      <c r="G28" s="39"/>
      <c r="H28" s="39">
        <v>1104.1819999999998</v>
      </c>
      <c r="I28" s="39"/>
      <c r="J28" s="39">
        <v>56</v>
      </c>
      <c r="K28" s="39"/>
      <c r="L28" s="39">
        <v>11.55538</v>
      </c>
      <c r="M28" s="39"/>
      <c r="N28" s="39">
        <v>240</v>
      </c>
      <c r="O28" s="39"/>
      <c r="P28" s="39">
        <v>32.947269999999996</v>
      </c>
      <c r="Q28" s="39"/>
      <c r="R28" s="39">
        <v>4765</v>
      </c>
      <c r="S28" s="39"/>
      <c r="T28" s="39">
        <v>1148.68465</v>
      </c>
      <c r="U28" s="43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</row>
    <row r="29" spans="1:32" s="33" customFormat="1" ht="18" customHeight="1">
      <c r="A29" s="31" t="s">
        <v>13</v>
      </c>
      <c r="B29" s="38">
        <v>939.25</v>
      </c>
      <c r="C29" s="31" t="s">
        <v>14</v>
      </c>
      <c r="D29" s="38">
        <v>2817.75</v>
      </c>
      <c r="F29" s="39">
        <v>3348</v>
      </c>
      <c r="G29" s="39"/>
      <c r="H29" s="39">
        <v>5826.567389999998</v>
      </c>
      <c r="I29" s="39"/>
      <c r="J29" s="39">
        <v>16</v>
      </c>
      <c r="K29" s="39"/>
      <c r="L29" s="39">
        <v>24.37757</v>
      </c>
      <c r="M29" s="39"/>
      <c r="N29" s="39">
        <v>24</v>
      </c>
      <c r="O29" s="39"/>
      <c r="P29" s="39">
        <v>38.10499</v>
      </c>
      <c r="Q29" s="39"/>
      <c r="R29" s="39">
        <v>3388</v>
      </c>
      <c r="S29" s="39"/>
      <c r="T29" s="39">
        <v>5889.0499500000005</v>
      </c>
      <c r="U29" s="43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</row>
    <row r="30" spans="1:32" s="33" customFormat="1" ht="18" customHeight="1">
      <c r="A30" s="31" t="s">
        <v>13</v>
      </c>
      <c r="B30" s="38">
        <v>2817.75</v>
      </c>
      <c r="C30" s="31" t="s">
        <v>14</v>
      </c>
      <c r="D30" s="38">
        <v>4696.25</v>
      </c>
      <c r="F30" s="39">
        <v>2146</v>
      </c>
      <c r="G30" s="39"/>
      <c r="H30" s="39">
        <v>7781.46901</v>
      </c>
      <c r="I30" s="39"/>
      <c r="J30" s="39">
        <v>2</v>
      </c>
      <c r="K30" s="39"/>
      <c r="L30" s="39">
        <v>8.483799999999999</v>
      </c>
      <c r="M30" s="39"/>
      <c r="N30" s="39">
        <v>7</v>
      </c>
      <c r="O30" s="39"/>
      <c r="P30" s="39">
        <v>27.75584</v>
      </c>
      <c r="Q30" s="39"/>
      <c r="R30" s="39">
        <v>2155</v>
      </c>
      <c r="S30" s="39"/>
      <c r="T30" s="39">
        <v>7817.70865</v>
      </c>
      <c r="U30" s="43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</row>
    <row r="31" spans="1:32" s="33" customFormat="1" ht="18" customHeight="1">
      <c r="A31" s="31" t="s">
        <v>13</v>
      </c>
      <c r="B31" s="38">
        <v>4696.25</v>
      </c>
      <c r="C31" s="31" t="s">
        <v>14</v>
      </c>
      <c r="D31" s="38">
        <v>9392.5</v>
      </c>
      <c r="F31" s="39">
        <v>3856</v>
      </c>
      <c r="G31" s="39"/>
      <c r="H31" s="39">
        <v>25138.430249999998</v>
      </c>
      <c r="I31" s="39"/>
      <c r="J31" s="39">
        <v>2</v>
      </c>
      <c r="K31" s="39"/>
      <c r="L31" s="39">
        <v>14.23922</v>
      </c>
      <c r="M31" s="39"/>
      <c r="N31" s="39">
        <v>29</v>
      </c>
      <c r="O31" s="39"/>
      <c r="P31" s="39">
        <v>185.42604999999998</v>
      </c>
      <c r="Q31" s="39"/>
      <c r="R31" s="39">
        <v>3887</v>
      </c>
      <c r="S31" s="39"/>
      <c r="T31" s="39">
        <v>25338.09552</v>
      </c>
      <c r="U31" s="43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</row>
    <row r="32" spans="1:32" s="33" customFormat="1" ht="18" customHeight="1">
      <c r="A32" s="31" t="s">
        <v>13</v>
      </c>
      <c r="B32" s="38">
        <v>9392.5</v>
      </c>
      <c r="C32" s="31" t="s">
        <v>14</v>
      </c>
      <c r="D32" s="38">
        <v>23481.25</v>
      </c>
      <c r="F32" s="39">
        <v>5775</v>
      </c>
      <c r="G32" s="39"/>
      <c r="H32" s="39">
        <v>85466.10364000002</v>
      </c>
      <c r="I32" s="39"/>
      <c r="J32" s="39">
        <v>5</v>
      </c>
      <c r="K32" s="39"/>
      <c r="L32" s="39">
        <v>70.26355000000001</v>
      </c>
      <c r="M32" s="39"/>
      <c r="N32" s="39">
        <v>32</v>
      </c>
      <c r="O32" s="39"/>
      <c r="P32" s="39">
        <v>488.53943</v>
      </c>
      <c r="Q32" s="39"/>
      <c r="R32" s="39">
        <v>5812</v>
      </c>
      <c r="S32" s="39"/>
      <c r="T32" s="39">
        <v>86024.90662000001</v>
      </c>
      <c r="U32" s="43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</row>
    <row r="33" spans="1:32" s="33" customFormat="1" ht="18" customHeight="1">
      <c r="A33" s="31" t="s">
        <v>13</v>
      </c>
      <c r="B33" s="38">
        <v>23481.25</v>
      </c>
      <c r="C33" s="31" t="s">
        <v>14</v>
      </c>
      <c r="D33" s="38">
        <v>46962.5</v>
      </c>
      <c r="F33" s="39">
        <v>3146</v>
      </c>
      <c r="G33" s="39"/>
      <c r="H33" s="39">
        <v>104958.38742</v>
      </c>
      <c r="I33" s="39"/>
      <c r="J33" s="39">
        <v>2</v>
      </c>
      <c r="K33" s="39"/>
      <c r="L33" s="39">
        <v>70.94674</v>
      </c>
      <c r="M33" s="39"/>
      <c r="N33" s="39">
        <v>12</v>
      </c>
      <c r="O33" s="39"/>
      <c r="P33" s="39">
        <v>387.13216</v>
      </c>
      <c r="Q33" s="39"/>
      <c r="R33" s="39">
        <v>3160</v>
      </c>
      <c r="S33" s="39"/>
      <c r="T33" s="39">
        <v>105416.46632</v>
      </c>
      <c r="U33" s="43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s="33" customFormat="1" ht="18" customHeight="1">
      <c r="A34" s="31" t="s">
        <v>13</v>
      </c>
      <c r="B34" s="38">
        <v>46962.5</v>
      </c>
      <c r="C34" s="31" t="s">
        <v>14</v>
      </c>
      <c r="D34" s="38">
        <v>93925</v>
      </c>
      <c r="F34" s="39">
        <v>3469</v>
      </c>
      <c r="G34" s="39"/>
      <c r="H34" s="39">
        <v>239979.12057000003</v>
      </c>
      <c r="I34" s="39"/>
      <c r="J34" s="39">
        <v>3</v>
      </c>
      <c r="K34" s="39"/>
      <c r="L34" s="39">
        <v>255.56625</v>
      </c>
      <c r="M34" s="39"/>
      <c r="N34" s="39">
        <v>15</v>
      </c>
      <c r="O34" s="39"/>
      <c r="P34" s="39">
        <v>1063.00154</v>
      </c>
      <c r="Q34" s="39"/>
      <c r="R34" s="39">
        <v>3487</v>
      </c>
      <c r="S34" s="39"/>
      <c r="T34" s="39">
        <v>241297.68836000003</v>
      </c>
      <c r="U34" s="43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s="33" customFormat="1" ht="18" customHeight="1">
      <c r="A35" s="31" t="s">
        <v>13</v>
      </c>
      <c r="B35" s="38">
        <v>93925</v>
      </c>
      <c r="C35" s="31" t="s">
        <v>14</v>
      </c>
      <c r="D35" s="38">
        <v>187850</v>
      </c>
      <c r="F35" s="39">
        <v>1870</v>
      </c>
      <c r="G35" s="39"/>
      <c r="H35" s="39">
        <v>227339.07262000005</v>
      </c>
      <c r="I35" s="39"/>
      <c r="J35" s="39">
        <v>6</v>
      </c>
      <c r="K35" s="39"/>
      <c r="L35" s="39">
        <v>806.56713</v>
      </c>
      <c r="M35" s="39"/>
      <c r="N35" s="39">
        <v>10</v>
      </c>
      <c r="O35" s="39"/>
      <c r="P35" s="39">
        <v>1244.2287</v>
      </c>
      <c r="Q35" s="39"/>
      <c r="R35" s="39">
        <v>1886</v>
      </c>
      <c r="S35" s="39"/>
      <c r="T35" s="39">
        <v>229389.86845</v>
      </c>
      <c r="U35" s="4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</row>
    <row r="36" spans="1:32" s="33" customFormat="1" ht="18" customHeight="1">
      <c r="A36" s="31" t="s">
        <v>13</v>
      </c>
      <c r="B36" s="38">
        <v>187850</v>
      </c>
      <c r="C36" s="31" t="s">
        <v>14</v>
      </c>
      <c r="D36" s="38">
        <v>375700</v>
      </c>
      <c r="F36" s="39">
        <v>495</v>
      </c>
      <c r="G36" s="39"/>
      <c r="H36" s="39">
        <v>124385.61885000001</v>
      </c>
      <c r="I36" s="39"/>
      <c r="J36" s="39">
        <v>2</v>
      </c>
      <c r="K36" s="39"/>
      <c r="L36" s="39">
        <v>484.83849</v>
      </c>
      <c r="M36" s="39"/>
      <c r="N36" s="39">
        <v>8</v>
      </c>
      <c r="O36" s="39"/>
      <c r="P36" s="39">
        <v>2301.75747</v>
      </c>
      <c r="Q36" s="39"/>
      <c r="R36" s="39">
        <v>505</v>
      </c>
      <c r="S36" s="39"/>
      <c r="T36" s="39">
        <v>127172.21481</v>
      </c>
      <c r="U36" s="4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s="33" customFormat="1" ht="18" customHeight="1">
      <c r="A37" s="31" t="s">
        <v>13</v>
      </c>
      <c r="B37" s="38">
        <v>375700</v>
      </c>
      <c r="C37" s="31" t="s">
        <v>14</v>
      </c>
      <c r="D37" s="38">
        <v>563550</v>
      </c>
      <c r="F37" s="39">
        <v>80</v>
      </c>
      <c r="G37" s="39"/>
      <c r="H37" s="39">
        <v>36240.469990000005</v>
      </c>
      <c r="I37" s="39"/>
      <c r="J37" s="39">
        <v>2</v>
      </c>
      <c r="K37" s="39"/>
      <c r="L37" s="39">
        <v>853.40744</v>
      </c>
      <c r="M37" s="39"/>
      <c r="N37" s="39">
        <v>4</v>
      </c>
      <c r="O37" s="39"/>
      <c r="P37" s="39">
        <v>1949.9028500000002</v>
      </c>
      <c r="Q37" s="39"/>
      <c r="R37" s="39">
        <v>86</v>
      </c>
      <c r="S37" s="39"/>
      <c r="T37" s="39">
        <v>39043.78028</v>
      </c>
      <c r="U37" s="43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s="33" customFormat="1" ht="18" customHeight="1">
      <c r="A38" s="31" t="s">
        <v>13</v>
      </c>
      <c r="B38" s="38">
        <v>563550</v>
      </c>
      <c r="C38" s="31" t="s">
        <v>14</v>
      </c>
      <c r="D38" s="38">
        <v>751400</v>
      </c>
      <c r="F38" s="39">
        <v>31</v>
      </c>
      <c r="G38" s="39"/>
      <c r="H38" s="39">
        <v>20017.88776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/>
      <c r="R38" s="39">
        <v>31</v>
      </c>
      <c r="S38" s="39"/>
      <c r="T38" s="39">
        <v>20017.88776</v>
      </c>
      <c r="U38" s="43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s="33" customFormat="1" ht="18" customHeight="1">
      <c r="A39" s="31" t="s">
        <v>13</v>
      </c>
      <c r="B39" s="38">
        <v>751400</v>
      </c>
      <c r="C39" s="31" t="s">
        <v>14</v>
      </c>
      <c r="D39" s="38">
        <v>939250</v>
      </c>
      <c r="F39" s="39">
        <v>10</v>
      </c>
      <c r="G39" s="39"/>
      <c r="H39" s="39">
        <v>8333.275669999999</v>
      </c>
      <c r="I39" s="39"/>
      <c r="J39" s="39">
        <v>1</v>
      </c>
      <c r="K39" s="39"/>
      <c r="L39" s="39">
        <v>762.4369</v>
      </c>
      <c r="M39" s="39"/>
      <c r="N39" s="39">
        <v>0</v>
      </c>
      <c r="O39" s="39"/>
      <c r="P39" s="39">
        <v>0</v>
      </c>
      <c r="Q39" s="39"/>
      <c r="R39" s="39">
        <v>11</v>
      </c>
      <c r="S39" s="39"/>
      <c r="T39" s="39">
        <v>9095.71257</v>
      </c>
      <c r="U39" s="43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</row>
    <row r="40" spans="1:32" s="33" customFormat="1" ht="18" customHeight="1">
      <c r="A40" s="31" t="s">
        <v>13</v>
      </c>
      <c r="B40" s="38">
        <v>939250</v>
      </c>
      <c r="C40" s="31" t="s">
        <v>14</v>
      </c>
      <c r="D40" s="38">
        <v>1408875</v>
      </c>
      <c r="F40" s="39">
        <v>17</v>
      </c>
      <c r="G40" s="39"/>
      <c r="H40" s="39">
        <v>17807.92259</v>
      </c>
      <c r="I40" s="39"/>
      <c r="J40" s="39">
        <v>1</v>
      </c>
      <c r="K40" s="39"/>
      <c r="L40" s="39">
        <v>1300</v>
      </c>
      <c r="M40" s="39"/>
      <c r="N40" s="39">
        <v>2</v>
      </c>
      <c r="O40" s="39"/>
      <c r="P40" s="39">
        <v>2329.20223</v>
      </c>
      <c r="Q40" s="39"/>
      <c r="R40" s="39">
        <v>20</v>
      </c>
      <c r="S40" s="39"/>
      <c r="T40" s="39">
        <v>21437.12482</v>
      </c>
      <c r="U40" s="4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s="33" customFormat="1" ht="18" customHeight="1">
      <c r="A41" s="31" t="s">
        <v>13</v>
      </c>
      <c r="B41" s="38">
        <v>1408875</v>
      </c>
      <c r="C41" s="31" t="s">
        <v>14</v>
      </c>
      <c r="D41" s="38">
        <v>1878500</v>
      </c>
      <c r="F41" s="39">
        <v>5</v>
      </c>
      <c r="G41" s="39"/>
      <c r="H41" s="39">
        <v>8047.02464</v>
      </c>
      <c r="I41" s="39"/>
      <c r="J41" s="39">
        <v>2</v>
      </c>
      <c r="K41" s="39"/>
      <c r="L41" s="39">
        <v>3298.19901</v>
      </c>
      <c r="M41" s="39"/>
      <c r="N41" s="39">
        <v>2</v>
      </c>
      <c r="O41" s="39"/>
      <c r="P41" s="39">
        <v>3149.9276</v>
      </c>
      <c r="Q41" s="39"/>
      <c r="R41" s="39">
        <v>9</v>
      </c>
      <c r="S41" s="39"/>
      <c r="T41" s="39">
        <v>14495.15125</v>
      </c>
      <c r="U41" s="4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</row>
    <row r="42" spans="1:32" s="33" customFormat="1" ht="18" customHeight="1">
      <c r="A42" s="31" t="s">
        <v>13</v>
      </c>
      <c r="B42" s="38">
        <v>1878500</v>
      </c>
      <c r="C42" s="31" t="s">
        <v>14</v>
      </c>
      <c r="D42" s="38">
        <v>4696250</v>
      </c>
      <c r="F42" s="39">
        <v>9</v>
      </c>
      <c r="G42" s="39"/>
      <c r="H42" s="39">
        <v>21258.47982</v>
      </c>
      <c r="I42" s="39"/>
      <c r="J42" s="39">
        <v>0</v>
      </c>
      <c r="K42" s="39"/>
      <c r="L42" s="39">
        <v>0</v>
      </c>
      <c r="M42" s="39"/>
      <c r="N42" s="39">
        <v>5</v>
      </c>
      <c r="O42" s="39"/>
      <c r="P42" s="39">
        <v>16811.42227</v>
      </c>
      <c r="Q42" s="39"/>
      <c r="R42" s="39">
        <v>14</v>
      </c>
      <c r="S42" s="39"/>
      <c r="T42" s="39">
        <v>38069.90209</v>
      </c>
      <c r="U42" s="43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32" s="33" customFormat="1" ht="18" customHeight="1">
      <c r="A43" s="31" t="s">
        <v>13</v>
      </c>
      <c r="B43" s="38">
        <v>4696250</v>
      </c>
      <c r="C43" s="31" t="s">
        <v>14</v>
      </c>
      <c r="D43" s="38">
        <v>9392500</v>
      </c>
      <c r="F43" s="39">
        <v>0</v>
      </c>
      <c r="G43" s="39"/>
      <c r="H43" s="39">
        <v>0</v>
      </c>
      <c r="I43" s="39"/>
      <c r="J43" s="39">
        <v>1</v>
      </c>
      <c r="K43" s="39"/>
      <c r="L43" s="39">
        <v>5791.563</v>
      </c>
      <c r="M43" s="39"/>
      <c r="N43" s="39">
        <v>8</v>
      </c>
      <c r="O43" s="39"/>
      <c r="P43" s="39">
        <v>46831.9891</v>
      </c>
      <c r="Q43" s="39"/>
      <c r="R43" s="39">
        <v>9</v>
      </c>
      <c r="S43" s="39"/>
      <c r="T43" s="39">
        <v>52623.5521</v>
      </c>
      <c r="U43" s="43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s="33" customFormat="1" ht="18" customHeight="1">
      <c r="A44" s="31" t="s">
        <v>13</v>
      </c>
      <c r="B44" s="38">
        <v>9392500</v>
      </c>
      <c r="C44" s="31" t="s">
        <v>14</v>
      </c>
      <c r="D44" s="38" t="s">
        <v>15</v>
      </c>
      <c r="F44" s="39">
        <v>0</v>
      </c>
      <c r="G44" s="39"/>
      <c r="H44" s="39">
        <v>0</v>
      </c>
      <c r="I44" s="39"/>
      <c r="J44" s="39">
        <v>0</v>
      </c>
      <c r="K44" s="39"/>
      <c r="L44" s="39">
        <v>0</v>
      </c>
      <c r="M44" s="39"/>
      <c r="N44" s="39">
        <v>2</v>
      </c>
      <c r="O44" s="39"/>
      <c r="P44" s="39">
        <v>22503.91191</v>
      </c>
      <c r="Q44" s="39"/>
      <c r="R44" s="39">
        <v>2</v>
      </c>
      <c r="S44" s="39"/>
      <c r="T44" s="39">
        <v>22503.91191</v>
      </c>
      <c r="U44" s="4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21" s="33" customFormat="1" ht="18" customHeight="1">
      <c r="A45" s="31"/>
      <c r="B45" s="37"/>
      <c r="C45" s="37"/>
      <c r="D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8"/>
    </row>
    <row r="46" spans="1:21" s="49" customFormat="1" ht="19.5" customHeight="1">
      <c r="A46" s="34" t="s">
        <v>17</v>
      </c>
      <c r="B46" s="33"/>
      <c r="C46" s="31"/>
      <c r="D46" s="35"/>
      <c r="E46" s="33"/>
      <c r="F46" s="36">
        <v>34597</v>
      </c>
      <c r="G46" s="36"/>
      <c r="H46" s="36">
        <v>322407.18278</v>
      </c>
      <c r="I46" s="36"/>
      <c r="J46" s="36">
        <v>0</v>
      </c>
      <c r="K46" s="36"/>
      <c r="L46" s="36">
        <v>0</v>
      </c>
      <c r="M46" s="36"/>
      <c r="N46" s="36">
        <v>0</v>
      </c>
      <c r="O46" s="36"/>
      <c r="P46" s="36">
        <v>0</v>
      </c>
      <c r="Q46" s="36"/>
      <c r="R46" s="36">
        <v>34597</v>
      </c>
      <c r="S46" s="36"/>
      <c r="T46" s="36">
        <v>322407.18278</v>
      </c>
      <c r="U46" s="31"/>
    </row>
    <row r="47" spans="1:21" s="33" customFormat="1" ht="18" customHeight="1">
      <c r="A47" s="31"/>
      <c r="B47" s="37" t="s">
        <v>12</v>
      </c>
      <c r="C47" s="37"/>
      <c r="D47" s="38">
        <v>939.25</v>
      </c>
      <c r="F47" s="39">
        <v>11381</v>
      </c>
      <c r="G47" s="39"/>
      <c r="H47" s="39">
        <v>3061.17058</v>
      </c>
      <c r="I47" s="39"/>
      <c r="J47" s="39">
        <v>0</v>
      </c>
      <c r="K47" s="39"/>
      <c r="L47" s="39">
        <v>0</v>
      </c>
      <c r="M47" s="39"/>
      <c r="N47" s="39">
        <v>0</v>
      </c>
      <c r="O47" s="39"/>
      <c r="P47" s="39">
        <v>0</v>
      </c>
      <c r="Q47" s="39"/>
      <c r="R47" s="39">
        <v>11381</v>
      </c>
      <c r="S47" s="39"/>
      <c r="T47" s="39">
        <v>3061.17058</v>
      </c>
      <c r="U47" s="31"/>
    </row>
    <row r="48" spans="1:21" s="33" customFormat="1" ht="18" customHeight="1">
      <c r="A48" s="31" t="s">
        <v>13</v>
      </c>
      <c r="B48" s="38">
        <v>939.25</v>
      </c>
      <c r="C48" s="31" t="s">
        <v>14</v>
      </c>
      <c r="D48" s="38">
        <v>2817.75</v>
      </c>
      <c r="F48" s="39">
        <v>4818</v>
      </c>
      <c r="G48" s="39"/>
      <c r="H48" s="39">
        <v>8274.67576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/>
      <c r="R48" s="39">
        <v>4818</v>
      </c>
      <c r="S48" s="39"/>
      <c r="T48" s="39">
        <v>8274.67576</v>
      </c>
      <c r="U48" s="31"/>
    </row>
    <row r="49" spans="1:21" s="33" customFormat="1" ht="18" customHeight="1">
      <c r="A49" s="31" t="s">
        <v>13</v>
      </c>
      <c r="B49" s="38">
        <v>2817.75</v>
      </c>
      <c r="C49" s="31" t="s">
        <v>14</v>
      </c>
      <c r="D49" s="38">
        <v>4696.25</v>
      </c>
      <c r="F49" s="39">
        <v>3373</v>
      </c>
      <c r="G49" s="39"/>
      <c r="H49" s="39">
        <v>12583.319759999998</v>
      </c>
      <c r="I49" s="39"/>
      <c r="J49" s="39">
        <v>0</v>
      </c>
      <c r="K49" s="39"/>
      <c r="L49" s="39">
        <v>0</v>
      </c>
      <c r="M49" s="39"/>
      <c r="N49" s="39">
        <v>0</v>
      </c>
      <c r="O49" s="39"/>
      <c r="P49" s="39">
        <v>0</v>
      </c>
      <c r="Q49" s="39"/>
      <c r="R49" s="39">
        <v>3373</v>
      </c>
      <c r="S49" s="39"/>
      <c r="T49" s="39">
        <v>12583.319759999998</v>
      </c>
      <c r="U49" s="31"/>
    </row>
    <row r="50" spans="1:21" s="33" customFormat="1" ht="18" customHeight="1">
      <c r="A50" s="31" t="s">
        <v>13</v>
      </c>
      <c r="B50" s="38">
        <v>4696.25</v>
      </c>
      <c r="C50" s="31" t="s">
        <v>14</v>
      </c>
      <c r="D50" s="38">
        <v>9392.5</v>
      </c>
      <c r="F50" s="39">
        <v>5734</v>
      </c>
      <c r="G50" s="39"/>
      <c r="H50" s="39">
        <v>38935.13751</v>
      </c>
      <c r="I50" s="39"/>
      <c r="J50" s="39">
        <v>0</v>
      </c>
      <c r="K50" s="39"/>
      <c r="L50" s="39">
        <v>0</v>
      </c>
      <c r="M50" s="39"/>
      <c r="N50" s="39">
        <v>0</v>
      </c>
      <c r="O50" s="39"/>
      <c r="P50" s="39">
        <v>0</v>
      </c>
      <c r="Q50" s="39"/>
      <c r="R50" s="39">
        <v>5734</v>
      </c>
      <c r="S50" s="39"/>
      <c r="T50" s="39">
        <v>38935.13751</v>
      </c>
      <c r="U50" s="31"/>
    </row>
    <row r="51" spans="1:21" s="33" customFormat="1" ht="18" customHeight="1">
      <c r="A51" s="31" t="s">
        <v>13</v>
      </c>
      <c r="B51" s="38">
        <v>9392.5</v>
      </c>
      <c r="C51" s="31" t="s">
        <v>14</v>
      </c>
      <c r="D51" s="38">
        <v>23481.25</v>
      </c>
      <c r="F51" s="39">
        <v>5695</v>
      </c>
      <c r="G51" s="39"/>
      <c r="H51" s="39">
        <v>84247.52056</v>
      </c>
      <c r="I51" s="39"/>
      <c r="J51" s="39">
        <v>0</v>
      </c>
      <c r="K51" s="39"/>
      <c r="L51" s="39">
        <v>0</v>
      </c>
      <c r="M51" s="39"/>
      <c r="N51" s="39">
        <v>0</v>
      </c>
      <c r="O51" s="39"/>
      <c r="P51" s="39">
        <v>0</v>
      </c>
      <c r="Q51" s="39"/>
      <c r="R51" s="39">
        <v>5695</v>
      </c>
      <c r="S51" s="39"/>
      <c r="T51" s="39">
        <v>84247.52056</v>
      </c>
      <c r="U51" s="31"/>
    </row>
    <row r="52" spans="1:21" s="33" customFormat="1" ht="18" customHeight="1">
      <c r="A52" s="31" t="s">
        <v>13</v>
      </c>
      <c r="B52" s="38">
        <v>23481.25</v>
      </c>
      <c r="C52" s="31" t="s">
        <v>14</v>
      </c>
      <c r="D52" s="38">
        <v>46962.5</v>
      </c>
      <c r="F52" s="39">
        <v>2388</v>
      </c>
      <c r="G52" s="39"/>
      <c r="H52" s="39">
        <v>77870.32045999999</v>
      </c>
      <c r="I52" s="39"/>
      <c r="J52" s="39">
        <v>0</v>
      </c>
      <c r="K52" s="39"/>
      <c r="L52" s="39">
        <v>0</v>
      </c>
      <c r="M52" s="39"/>
      <c r="N52" s="39">
        <v>0</v>
      </c>
      <c r="O52" s="39"/>
      <c r="P52" s="39">
        <v>0</v>
      </c>
      <c r="Q52" s="39"/>
      <c r="R52" s="39">
        <v>2388</v>
      </c>
      <c r="S52" s="39"/>
      <c r="T52" s="39">
        <v>77870.32045999999</v>
      </c>
      <c r="U52" s="31"/>
    </row>
    <row r="53" spans="1:21" s="33" customFormat="1" ht="18" customHeight="1">
      <c r="A53" s="31" t="s">
        <v>13</v>
      </c>
      <c r="B53" s="38">
        <v>46962.5</v>
      </c>
      <c r="C53" s="31" t="s">
        <v>14</v>
      </c>
      <c r="D53" s="38">
        <v>93925</v>
      </c>
      <c r="F53" s="39">
        <v>956</v>
      </c>
      <c r="G53" s="39"/>
      <c r="H53" s="39">
        <v>60383.79626</v>
      </c>
      <c r="I53" s="39"/>
      <c r="J53" s="39">
        <v>0</v>
      </c>
      <c r="K53" s="39"/>
      <c r="L53" s="39">
        <v>0</v>
      </c>
      <c r="M53" s="39"/>
      <c r="N53" s="39">
        <v>0</v>
      </c>
      <c r="O53" s="39"/>
      <c r="P53" s="39">
        <v>0</v>
      </c>
      <c r="Q53" s="39"/>
      <c r="R53" s="39">
        <v>956</v>
      </c>
      <c r="S53" s="39"/>
      <c r="T53" s="39">
        <v>60383.79626</v>
      </c>
      <c r="U53" s="31"/>
    </row>
    <row r="54" spans="1:21" s="33" customFormat="1" ht="18" customHeight="1">
      <c r="A54" s="31" t="s">
        <v>13</v>
      </c>
      <c r="B54" s="38">
        <v>93925</v>
      </c>
      <c r="C54" s="31" t="s">
        <v>14</v>
      </c>
      <c r="D54" s="38">
        <v>187850</v>
      </c>
      <c r="F54" s="39">
        <v>209</v>
      </c>
      <c r="G54" s="39"/>
      <c r="H54" s="39">
        <v>26042.067310000002</v>
      </c>
      <c r="I54" s="39"/>
      <c r="J54" s="39">
        <v>0</v>
      </c>
      <c r="K54" s="39"/>
      <c r="L54" s="39">
        <v>0</v>
      </c>
      <c r="M54" s="39"/>
      <c r="N54" s="39">
        <v>0</v>
      </c>
      <c r="O54" s="39"/>
      <c r="P54" s="39">
        <v>0</v>
      </c>
      <c r="Q54" s="39"/>
      <c r="R54" s="39">
        <v>209</v>
      </c>
      <c r="S54" s="39"/>
      <c r="T54" s="39">
        <v>26042.067310000002</v>
      </c>
      <c r="U54" s="31"/>
    </row>
    <row r="55" spans="1:21" s="33" customFormat="1" ht="18" customHeight="1">
      <c r="A55" s="31" t="s">
        <v>13</v>
      </c>
      <c r="B55" s="38">
        <v>187850</v>
      </c>
      <c r="C55" s="31" t="s">
        <v>14</v>
      </c>
      <c r="D55" s="38">
        <v>375700</v>
      </c>
      <c r="F55" s="39">
        <v>40</v>
      </c>
      <c r="G55" s="39"/>
      <c r="H55" s="39">
        <v>9715.06788</v>
      </c>
      <c r="I55" s="39"/>
      <c r="J55" s="39">
        <v>0</v>
      </c>
      <c r="K55" s="39"/>
      <c r="L55" s="39">
        <v>0</v>
      </c>
      <c r="M55" s="39"/>
      <c r="N55" s="39">
        <v>0</v>
      </c>
      <c r="O55" s="39"/>
      <c r="P55" s="39">
        <v>0</v>
      </c>
      <c r="Q55" s="39"/>
      <c r="R55" s="39">
        <v>40</v>
      </c>
      <c r="S55" s="39"/>
      <c r="T55" s="39">
        <v>9715.06788</v>
      </c>
      <c r="U55" s="31"/>
    </row>
    <row r="56" spans="1:21" s="33" customFormat="1" ht="18" customHeight="1">
      <c r="A56" s="31" t="s">
        <v>13</v>
      </c>
      <c r="B56" s="38">
        <v>375700</v>
      </c>
      <c r="C56" s="31" t="s">
        <v>14</v>
      </c>
      <c r="D56" s="38">
        <v>563550</v>
      </c>
      <c r="F56" s="39">
        <v>3</v>
      </c>
      <c r="G56" s="39"/>
      <c r="H56" s="39">
        <v>1294.1067</v>
      </c>
      <c r="I56" s="39"/>
      <c r="J56" s="39">
        <v>0</v>
      </c>
      <c r="K56" s="39"/>
      <c r="L56" s="39">
        <v>0</v>
      </c>
      <c r="M56" s="39"/>
      <c r="N56" s="39">
        <v>0</v>
      </c>
      <c r="O56" s="39"/>
      <c r="P56" s="39">
        <v>0</v>
      </c>
      <c r="Q56" s="39"/>
      <c r="R56" s="39">
        <v>3</v>
      </c>
      <c r="S56" s="39"/>
      <c r="T56" s="39">
        <v>1294.1067</v>
      </c>
      <c r="U56" s="31"/>
    </row>
    <row r="57" spans="1:21" s="33" customFormat="1" ht="18" customHeight="1">
      <c r="A57" s="31" t="s">
        <v>13</v>
      </c>
      <c r="B57" s="38">
        <v>563550</v>
      </c>
      <c r="C57" s="31" t="s">
        <v>14</v>
      </c>
      <c r="D57" s="38">
        <v>751400</v>
      </c>
      <c r="F57" s="39">
        <v>0</v>
      </c>
      <c r="G57" s="39"/>
      <c r="H57" s="39">
        <v>0</v>
      </c>
      <c r="I57" s="39"/>
      <c r="J57" s="39">
        <v>0</v>
      </c>
      <c r="K57" s="39"/>
      <c r="L57" s="39">
        <v>0</v>
      </c>
      <c r="M57" s="39"/>
      <c r="N57" s="39">
        <v>0</v>
      </c>
      <c r="O57" s="39"/>
      <c r="P57" s="39">
        <v>0</v>
      </c>
      <c r="Q57" s="39"/>
      <c r="R57" s="39">
        <v>0</v>
      </c>
      <c r="S57" s="39"/>
      <c r="T57" s="39">
        <v>0</v>
      </c>
      <c r="U57" s="31"/>
    </row>
    <row r="58" spans="1:21" s="33" customFormat="1" ht="18" customHeight="1">
      <c r="A58" s="31" t="s">
        <v>13</v>
      </c>
      <c r="B58" s="38">
        <v>751400</v>
      </c>
      <c r="C58" s="31" t="s">
        <v>14</v>
      </c>
      <c r="D58" s="38">
        <v>939250</v>
      </c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/>
      <c r="R58" s="39">
        <v>0</v>
      </c>
      <c r="S58" s="39"/>
      <c r="T58" s="39">
        <v>0</v>
      </c>
      <c r="U58" s="31"/>
    </row>
    <row r="59" spans="1:21" s="33" customFormat="1" ht="18" customHeight="1">
      <c r="A59" s="31" t="s">
        <v>13</v>
      </c>
      <c r="B59" s="38">
        <v>939250</v>
      </c>
      <c r="C59" s="31" t="s">
        <v>14</v>
      </c>
      <c r="D59" s="38">
        <v>1408875</v>
      </c>
      <c r="F59" s="39">
        <v>0</v>
      </c>
      <c r="G59" s="39"/>
      <c r="H59" s="39">
        <v>0</v>
      </c>
      <c r="I59" s="39"/>
      <c r="J59" s="39">
        <v>0</v>
      </c>
      <c r="K59" s="39"/>
      <c r="L59" s="39">
        <v>0</v>
      </c>
      <c r="M59" s="39"/>
      <c r="N59" s="39">
        <v>0</v>
      </c>
      <c r="O59" s="39"/>
      <c r="P59" s="39">
        <v>0</v>
      </c>
      <c r="Q59" s="39"/>
      <c r="R59" s="39">
        <v>0</v>
      </c>
      <c r="S59" s="39"/>
      <c r="T59" s="39">
        <v>0</v>
      </c>
      <c r="U59" s="31"/>
    </row>
    <row r="60" spans="1:21" s="33" customFormat="1" ht="18" customHeight="1">
      <c r="A60" s="31" t="s">
        <v>13</v>
      </c>
      <c r="B60" s="38">
        <v>1408875</v>
      </c>
      <c r="C60" s="31" t="s">
        <v>14</v>
      </c>
      <c r="D60" s="38">
        <v>1878500</v>
      </c>
      <c r="F60" s="39">
        <v>0</v>
      </c>
      <c r="G60" s="39"/>
      <c r="H60" s="39">
        <v>0</v>
      </c>
      <c r="I60" s="39"/>
      <c r="J60" s="39">
        <v>0</v>
      </c>
      <c r="K60" s="39"/>
      <c r="L60" s="39">
        <v>0</v>
      </c>
      <c r="M60" s="39"/>
      <c r="N60" s="39">
        <v>0</v>
      </c>
      <c r="O60" s="39"/>
      <c r="P60" s="39">
        <v>0</v>
      </c>
      <c r="Q60" s="39"/>
      <c r="R60" s="39">
        <v>0</v>
      </c>
      <c r="S60" s="39"/>
      <c r="T60" s="39">
        <v>0</v>
      </c>
      <c r="U60" s="31"/>
    </row>
    <row r="61" spans="1:21" s="33" customFormat="1" ht="18" customHeight="1">
      <c r="A61" s="31" t="s">
        <v>13</v>
      </c>
      <c r="B61" s="38">
        <v>1878500</v>
      </c>
      <c r="C61" s="31" t="s">
        <v>14</v>
      </c>
      <c r="D61" s="38">
        <v>4696250</v>
      </c>
      <c r="F61" s="39">
        <v>0</v>
      </c>
      <c r="G61" s="39"/>
      <c r="H61" s="39">
        <v>0</v>
      </c>
      <c r="I61" s="39"/>
      <c r="J61" s="39">
        <v>0</v>
      </c>
      <c r="K61" s="39"/>
      <c r="L61" s="39">
        <v>0</v>
      </c>
      <c r="M61" s="39"/>
      <c r="N61" s="39">
        <v>0</v>
      </c>
      <c r="O61" s="39"/>
      <c r="P61" s="39">
        <v>0</v>
      </c>
      <c r="Q61" s="39"/>
      <c r="R61" s="39">
        <v>0</v>
      </c>
      <c r="S61" s="39"/>
      <c r="T61" s="39">
        <v>0</v>
      </c>
      <c r="U61" s="31"/>
    </row>
    <row r="62" spans="1:21" s="33" customFormat="1" ht="18" customHeight="1">
      <c r="A62" s="31" t="s">
        <v>13</v>
      </c>
      <c r="B62" s="38">
        <v>4696250</v>
      </c>
      <c r="C62" s="31" t="s">
        <v>14</v>
      </c>
      <c r="D62" s="38">
        <v>9392500</v>
      </c>
      <c r="F62" s="39">
        <v>0</v>
      </c>
      <c r="G62" s="39"/>
      <c r="H62" s="39">
        <v>0</v>
      </c>
      <c r="I62" s="39"/>
      <c r="J62" s="39">
        <v>0</v>
      </c>
      <c r="K62" s="39"/>
      <c r="L62" s="39">
        <v>0</v>
      </c>
      <c r="M62" s="39"/>
      <c r="N62" s="39">
        <v>0</v>
      </c>
      <c r="O62" s="39"/>
      <c r="P62" s="39">
        <v>0</v>
      </c>
      <c r="Q62" s="39"/>
      <c r="R62" s="39">
        <v>0</v>
      </c>
      <c r="S62" s="39"/>
      <c r="T62" s="39">
        <v>0</v>
      </c>
      <c r="U62" s="31"/>
    </row>
    <row r="63" spans="1:21" s="33" customFormat="1" ht="18" customHeight="1">
      <c r="A63" s="31" t="s">
        <v>13</v>
      </c>
      <c r="B63" s="38">
        <v>9392500</v>
      </c>
      <c r="C63" s="31" t="s">
        <v>14</v>
      </c>
      <c r="D63" s="38" t="s">
        <v>15</v>
      </c>
      <c r="F63" s="39">
        <v>0</v>
      </c>
      <c r="G63" s="39"/>
      <c r="H63" s="39">
        <v>0</v>
      </c>
      <c r="I63" s="39"/>
      <c r="J63" s="39">
        <v>0</v>
      </c>
      <c r="K63" s="39"/>
      <c r="L63" s="39">
        <v>0</v>
      </c>
      <c r="M63" s="39"/>
      <c r="N63" s="39">
        <v>0</v>
      </c>
      <c r="O63" s="39"/>
      <c r="P63" s="39">
        <v>0</v>
      </c>
      <c r="Q63" s="39"/>
      <c r="R63" s="39">
        <v>0</v>
      </c>
      <c r="S63" s="39"/>
      <c r="T63" s="39">
        <v>0</v>
      </c>
      <c r="U63" s="31"/>
    </row>
    <row r="64" spans="1:21" s="33" customFormat="1" ht="18" customHeight="1">
      <c r="A64" s="31"/>
      <c r="B64" s="37"/>
      <c r="C64" s="37"/>
      <c r="D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50"/>
    </row>
    <row r="65" spans="1:21" s="51" customFormat="1" ht="13.5">
      <c r="A65" s="34" t="s">
        <v>18</v>
      </c>
      <c r="B65" s="33"/>
      <c r="C65" s="31"/>
      <c r="D65" s="35"/>
      <c r="E65" s="33"/>
      <c r="F65" s="36">
        <v>157136</v>
      </c>
      <c r="G65" s="36"/>
      <c r="H65" s="36">
        <v>1405147.93333</v>
      </c>
      <c r="I65" s="36"/>
      <c r="J65" s="36">
        <v>2229</v>
      </c>
      <c r="K65" s="36"/>
      <c r="L65" s="36">
        <v>23458.352280000003</v>
      </c>
      <c r="M65" s="36"/>
      <c r="N65" s="36">
        <v>3201</v>
      </c>
      <c r="O65" s="36"/>
      <c r="P65" s="36">
        <v>136579.21448999998</v>
      </c>
      <c r="Q65" s="36"/>
      <c r="R65" s="36">
        <v>162566</v>
      </c>
      <c r="S65" s="36"/>
      <c r="T65" s="36">
        <v>1565185.5000999996</v>
      </c>
      <c r="U65" s="31"/>
    </row>
    <row r="66" spans="1:21" s="33" customFormat="1" ht="18" customHeight="1">
      <c r="A66" s="31"/>
      <c r="B66" s="37" t="s">
        <v>12</v>
      </c>
      <c r="C66" s="37"/>
      <c r="D66" s="38">
        <v>939.25</v>
      </c>
      <c r="E66" s="32"/>
      <c r="F66" s="39">
        <v>95661</v>
      </c>
      <c r="G66" s="39"/>
      <c r="H66" s="39">
        <v>10913.84748</v>
      </c>
      <c r="I66" s="39"/>
      <c r="J66" s="39">
        <v>1965</v>
      </c>
      <c r="K66" s="39"/>
      <c r="L66" s="39">
        <v>156.34473</v>
      </c>
      <c r="M66" s="39"/>
      <c r="N66" s="39">
        <v>2453</v>
      </c>
      <c r="O66" s="39"/>
      <c r="P66" s="39">
        <v>286.18184</v>
      </c>
      <c r="Q66" s="39"/>
      <c r="R66" s="39">
        <v>100079</v>
      </c>
      <c r="S66" s="39"/>
      <c r="T66" s="39">
        <v>11356.37405</v>
      </c>
      <c r="U66" s="31"/>
    </row>
    <row r="67" spans="1:21" s="33" customFormat="1" ht="18" customHeight="1">
      <c r="A67" s="31" t="s">
        <v>13</v>
      </c>
      <c r="B67" s="38">
        <v>939.25</v>
      </c>
      <c r="C67" s="31" t="s">
        <v>14</v>
      </c>
      <c r="D67" s="38">
        <v>2817.75</v>
      </c>
      <c r="E67" s="32"/>
      <c r="F67" s="39">
        <v>13981</v>
      </c>
      <c r="G67" s="39"/>
      <c r="H67" s="39">
        <v>23759.170769999997</v>
      </c>
      <c r="I67" s="39"/>
      <c r="J67" s="39">
        <v>86</v>
      </c>
      <c r="K67" s="39"/>
      <c r="L67" s="39">
        <v>130.80258</v>
      </c>
      <c r="M67" s="39"/>
      <c r="N67" s="39">
        <v>193</v>
      </c>
      <c r="O67" s="39"/>
      <c r="P67" s="39">
        <v>309.5847</v>
      </c>
      <c r="Q67" s="39"/>
      <c r="R67" s="39">
        <v>14260</v>
      </c>
      <c r="S67" s="39"/>
      <c r="T67" s="39">
        <v>24199.558050000003</v>
      </c>
      <c r="U67" s="31"/>
    </row>
    <row r="68" spans="1:21" s="33" customFormat="1" ht="18" customHeight="1">
      <c r="A68" s="31" t="s">
        <v>13</v>
      </c>
      <c r="B68" s="38">
        <v>2817.75</v>
      </c>
      <c r="C68" s="31" t="s">
        <v>14</v>
      </c>
      <c r="D68" s="38">
        <v>4696.25</v>
      </c>
      <c r="E68" s="32"/>
      <c r="F68" s="39">
        <v>7778</v>
      </c>
      <c r="G68" s="39"/>
      <c r="H68" s="39">
        <v>28745.03578</v>
      </c>
      <c r="I68" s="39"/>
      <c r="J68" s="39">
        <v>34</v>
      </c>
      <c r="K68" s="39"/>
      <c r="L68" s="39">
        <v>124.12560000000002</v>
      </c>
      <c r="M68" s="39"/>
      <c r="N68" s="39">
        <v>93</v>
      </c>
      <c r="O68" s="39"/>
      <c r="P68" s="39">
        <v>345.77238</v>
      </c>
      <c r="Q68" s="39"/>
      <c r="R68" s="39">
        <v>7905</v>
      </c>
      <c r="S68" s="39"/>
      <c r="T68" s="39">
        <v>29214.93376</v>
      </c>
      <c r="U68" s="31"/>
    </row>
    <row r="69" spans="1:21" s="33" customFormat="1" ht="18" customHeight="1">
      <c r="A69" s="31" t="s">
        <v>13</v>
      </c>
      <c r="B69" s="38">
        <v>4696.25</v>
      </c>
      <c r="C69" s="31" t="s">
        <v>14</v>
      </c>
      <c r="D69" s="38">
        <v>9392.5</v>
      </c>
      <c r="E69" s="32"/>
      <c r="F69" s="39">
        <v>12135</v>
      </c>
      <c r="G69" s="39"/>
      <c r="H69" s="39">
        <v>81372.32868</v>
      </c>
      <c r="I69" s="39"/>
      <c r="J69" s="39">
        <v>29</v>
      </c>
      <c r="K69" s="39"/>
      <c r="L69" s="39">
        <v>188.60534</v>
      </c>
      <c r="M69" s="39"/>
      <c r="N69" s="39">
        <v>114</v>
      </c>
      <c r="O69" s="39"/>
      <c r="P69" s="39">
        <v>762.99595</v>
      </c>
      <c r="Q69" s="39"/>
      <c r="R69" s="39">
        <v>12278</v>
      </c>
      <c r="S69" s="39"/>
      <c r="T69" s="39">
        <v>82323.92997</v>
      </c>
      <c r="U69" s="31"/>
    </row>
    <row r="70" spans="1:21" s="33" customFormat="1" ht="18" customHeight="1">
      <c r="A70" s="31" t="s">
        <v>13</v>
      </c>
      <c r="B70" s="38">
        <v>9392.5</v>
      </c>
      <c r="C70" s="31" t="s">
        <v>14</v>
      </c>
      <c r="D70" s="38">
        <v>23481.25</v>
      </c>
      <c r="E70" s="32"/>
      <c r="F70" s="39">
        <v>13590</v>
      </c>
      <c r="G70" s="39"/>
      <c r="H70" s="39">
        <v>201625.42022</v>
      </c>
      <c r="I70" s="39"/>
      <c r="J70" s="39">
        <v>36</v>
      </c>
      <c r="K70" s="39"/>
      <c r="L70" s="39">
        <v>554.17059</v>
      </c>
      <c r="M70" s="39"/>
      <c r="N70" s="39">
        <v>120</v>
      </c>
      <c r="O70" s="39"/>
      <c r="P70" s="39">
        <v>1796.89592</v>
      </c>
      <c r="Q70" s="39"/>
      <c r="R70" s="39">
        <v>13746</v>
      </c>
      <c r="S70" s="39"/>
      <c r="T70" s="39">
        <v>203976.48673</v>
      </c>
      <c r="U70" s="31"/>
    </row>
    <row r="71" spans="1:21" s="33" customFormat="1" ht="18" customHeight="1">
      <c r="A71" s="31" t="s">
        <v>13</v>
      </c>
      <c r="B71" s="38">
        <v>23481.25</v>
      </c>
      <c r="C71" s="31" t="s">
        <v>14</v>
      </c>
      <c r="D71" s="38">
        <v>46962.5</v>
      </c>
      <c r="E71" s="32"/>
      <c r="F71" s="39">
        <v>6346</v>
      </c>
      <c r="G71" s="39"/>
      <c r="H71" s="39">
        <v>209627.83193</v>
      </c>
      <c r="I71" s="39"/>
      <c r="J71" s="39">
        <v>23</v>
      </c>
      <c r="K71" s="39"/>
      <c r="L71" s="39">
        <v>719.4953099999999</v>
      </c>
      <c r="M71" s="39"/>
      <c r="N71" s="39">
        <v>64</v>
      </c>
      <c r="O71" s="39"/>
      <c r="P71" s="39">
        <v>2122.5959300000004</v>
      </c>
      <c r="Q71" s="39"/>
      <c r="R71" s="39">
        <v>6433</v>
      </c>
      <c r="S71" s="39"/>
      <c r="T71" s="39">
        <v>212469.92317</v>
      </c>
      <c r="U71" s="31"/>
    </row>
    <row r="72" spans="1:21" s="33" customFormat="1" ht="18" customHeight="1">
      <c r="A72" s="31" t="s">
        <v>13</v>
      </c>
      <c r="B72" s="38">
        <v>46962.5</v>
      </c>
      <c r="C72" s="31" t="s">
        <v>14</v>
      </c>
      <c r="D72" s="38">
        <v>93925</v>
      </c>
      <c r="E72" s="32"/>
      <c r="F72" s="39">
        <v>4712</v>
      </c>
      <c r="G72" s="39"/>
      <c r="H72" s="39">
        <v>319095.97135999997</v>
      </c>
      <c r="I72" s="39"/>
      <c r="J72" s="39">
        <v>14</v>
      </c>
      <c r="K72" s="39"/>
      <c r="L72" s="39">
        <v>886.26165</v>
      </c>
      <c r="M72" s="39"/>
      <c r="N72" s="39">
        <v>59</v>
      </c>
      <c r="O72" s="39"/>
      <c r="P72" s="39">
        <v>4042.92061</v>
      </c>
      <c r="Q72" s="39"/>
      <c r="R72" s="39">
        <v>4785</v>
      </c>
      <c r="S72" s="39"/>
      <c r="T72" s="39">
        <v>324025.15362</v>
      </c>
      <c r="U72" s="31"/>
    </row>
    <row r="73" spans="1:21" s="33" customFormat="1" ht="18" customHeight="1">
      <c r="A73" s="31" t="s">
        <v>13</v>
      </c>
      <c r="B73" s="38">
        <v>93925</v>
      </c>
      <c r="C73" s="31" t="s">
        <v>14</v>
      </c>
      <c r="D73" s="38">
        <v>187850</v>
      </c>
      <c r="E73" s="32"/>
      <c r="F73" s="39">
        <v>2211</v>
      </c>
      <c r="G73" s="39"/>
      <c r="H73" s="39">
        <v>271095.06511</v>
      </c>
      <c r="I73" s="39"/>
      <c r="J73" s="39">
        <v>22</v>
      </c>
      <c r="K73" s="39"/>
      <c r="L73" s="39">
        <v>2915.96585</v>
      </c>
      <c r="M73" s="39"/>
      <c r="N73" s="39">
        <v>38</v>
      </c>
      <c r="O73" s="39"/>
      <c r="P73" s="39">
        <v>4902.300319999999</v>
      </c>
      <c r="Q73" s="39"/>
      <c r="R73" s="39">
        <v>2271</v>
      </c>
      <c r="S73" s="39"/>
      <c r="T73" s="39">
        <v>278913.33128</v>
      </c>
      <c r="U73" s="31"/>
    </row>
    <row r="74" spans="1:21" s="33" customFormat="1" ht="18" customHeight="1">
      <c r="A74" s="31" t="s">
        <v>13</v>
      </c>
      <c r="B74" s="38">
        <v>187850</v>
      </c>
      <c r="C74" s="31" t="s">
        <v>14</v>
      </c>
      <c r="D74" s="38">
        <v>375700</v>
      </c>
      <c r="E74" s="32"/>
      <c r="F74" s="39">
        <v>560</v>
      </c>
      <c r="G74" s="39"/>
      <c r="H74" s="39">
        <v>140865.29083999997</v>
      </c>
      <c r="I74" s="39"/>
      <c r="J74" s="39">
        <v>8</v>
      </c>
      <c r="K74" s="39"/>
      <c r="L74" s="39">
        <v>2043.36753</v>
      </c>
      <c r="M74" s="39"/>
      <c r="N74" s="39">
        <v>28</v>
      </c>
      <c r="O74" s="39"/>
      <c r="P74" s="39">
        <v>7355.07682</v>
      </c>
      <c r="Q74" s="39"/>
      <c r="R74" s="39">
        <v>596</v>
      </c>
      <c r="S74" s="39"/>
      <c r="T74" s="39">
        <v>150263.73519</v>
      </c>
      <c r="U74" s="31"/>
    </row>
    <row r="75" spans="1:21" s="33" customFormat="1" ht="18" customHeight="1">
      <c r="A75" s="31" t="s">
        <v>13</v>
      </c>
      <c r="B75" s="38">
        <v>375700</v>
      </c>
      <c r="C75" s="31" t="s">
        <v>14</v>
      </c>
      <c r="D75" s="38">
        <v>563550</v>
      </c>
      <c r="E75" s="32"/>
      <c r="F75" s="39">
        <v>85</v>
      </c>
      <c r="G75" s="39"/>
      <c r="H75" s="39">
        <v>38332.54372</v>
      </c>
      <c r="I75" s="39"/>
      <c r="J75" s="39">
        <v>4</v>
      </c>
      <c r="K75" s="39"/>
      <c r="L75" s="39">
        <v>1827.18042</v>
      </c>
      <c r="M75" s="39"/>
      <c r="N75" s="39">
        <v>11</v>
      </c>
      <c r="O75" s="39"/>
      <c r="P75" s="39">
        <v>5363.05478</v>
      </c>
      <c r="Q75" s="39"/>
      <c r="R75" s="39">
        <v>100</v>
      </c>
      <c r="S75" s="39"/>
      <c r="T75" s="39">
        <v>45522.77892</v>
      </c>
      <c r="U75" s="31"/>
    </row>
    <row r="76" spans="1:21" s="33" customFormat="1" ht="18" customHeight="1">
      <c r="A76" s="31" t="s">
        <v>13</v>
      </c>
      <c r="B76" s="38">
        <v>563550</v>
      </c>
      <c r="C76" s="31" t="s">
        <v>14</v>
      </c>
      <c r="D76" s="38">
        <v>751400</v>
      </c>
      <c r="E76" s="32"/>
      <c r="F76" s="39">
        <v>35</v>
      </c>
      <c r="G76" s="39"/>
      <c r="H76" s="39">
        <v>22687.37643</v>
      </c>
      <c r="I76" s="39"/>
      <c r="J76" s="39">
        <v>1</v>
      </c>
      <c r="K76" s="39"/>
      <c r="L76" s="39">
        <v>744.95598</v>
      </c>
      <c r="M76" s="39"/>
      <c r="N76" s="39">
        <v>2</v>
      </c>
      <c r="O76" s="39"/>
      <c r="P76" s="39">
        <v>1237.5308999999997</v>
      </c>
      <c r="Q76" s="39"/>
      <c r="R76" s="39">
        <v>38</v>
      </c>
      <c r="S76" s="39"/>
      <c r="T76" s="39">
        <v>24669.86331</v>
      </c>
      <c r="U76" s="31"/>
    </row>
    <row r="77" spans="1:21" s="33" customFormat="1" ht="18" customHeight="1">
      <c r="A77" s="31" t="s">
        <v>13</v>
      </c>
      <c r="B77" s="38">
        <v>751400</v>
      </c>
      <c r="C77" s="31" t="s">
        <v>14</v>
      </c>
      <c r="D77" s="38">
        <v>939250</v>
      </c>
      <c r="E77" s="32"/>
      <c r="F77" s="39">
        <v>9</v>
      </c>
      <c r="G77" s="39"/>
      <c r="H77" s="39">
        <v>7496.80243</v>
      </c>
      <c r="I77" s="39"/>
      <c r="J77" s="39">
        <v>2</v>
      </c>
      <c r="K77" s="39"/>
      <c r="L77" s="39">
        <v>1690.5158999999999</v>
      </c>
      <c r="M77" s="39"/>
      <c r="N77" s="39">
        <v>1</v>
      </c>
      <c r="O77" s="39"/>
      <c r="P77" s="39">
        <v>867.92001</v>
      </c>
      <c r="Q77" s="39"/>
      <c r="R77" s="39">
        <v>12</v>
      </c>
      <c r="S77" s="39"/>
      <c r="T77" s="39">
        <v>10055.23834</v>
      </c>
      <c r="U77" s="31"/>
    </row>
    <row r="78" spans="1:21" s="33" customFormat="1" ht="18" customHeight="1">
      <c r="A78" s="31" t="s">
        <v>13</v>
      </c>
      <c r="B78" s="38">
        <v>939250</v>
      </c>
      <c r="C78" s="31" t="s">
        <v>14</v>
      </c>
      <c r="D78" s="38">
        <v>1408875</v>
      </c>
      <c r="E78" s="32"/>
      <c r="F78" s="39">
        <v>19</v>
      </c>
      <c r="G78" s="39"/>
      <c r="H78" s="39">
        <v>19907.472289999998</v>
      </c>
      <c r="I78" s="39"/>
      <c r="J78" s="39">
        <v>2</v>
      </c>
      <c r="K78" s="39"/>
      <c r="L78" s="39">
        <v>2386.79879</v>
      </c>
      <c r="M78" s="39"/>
      <c r="N78" s="39">
        <v>5</v>
      </c>
      <c r="O78" s="39"/>
      <c r="P78" s="39">
        <v>6488.112910000001</v>
      </c>
      <c r="Q78" s="39"/>
      <c r="R78" s="39">
        <v>26</v>
      </c>
      <c r="S78" s="39"/>
      <c r="T78" s="39">
        <v>28782.383990000002</v>
      </c>
      <c r="U78" s="31"/>
    </row>
    <row r="79" spans="1:21" s="33" customFormat="1" ht="18" customHeight="1">
      <c r="A79" s="31" t="s">
        <v>13</v>
      </c>
      <c r="B79" s="38">
        <v>1408875</v>
      </c>
      <c r="C79" s="31" t="s">
        <v>14</v>
      </c>
      <c r="D79" s="38">
        <v>1878500</v>
      </c>
      <c r="E79" s="32"/>
      <c r="F79" s="39">
        <v>5</v>
      </c>
      <c r="G79" s="39"/>
      <c r="H79" s="39">
        <v>8047.24226</v>
      </c>
      <c r="I79" s="39"/>
      <c r="J79" s="39">
        <v>2</v>
      </c>
      <c r="K79" s="39"/>
      <c r="L79" s="39">
        <v>3298.19901</v>
      </c>
      <c r="M79" s="39"/>
      <c r="N79" s="39">
        <v>2</v>
      </c>
      <c r="O79" s="39"/>
      <c r="P79" s="39">
        <v>3149.9276</v>
      </c>
      <c r="Q79" s="39"/>
      <c r="R79" s="39">
        <v>9</v>
      </c>
      <c r="S79" s="39"/>
      <c r="T79" s="39">
        <v>14495.368869999998</v>
      </c>
      <c r="U79" s="31"/>
    </row>
    <row r="80" spans="1:21" s="33" customFormat="1" ht="18" customHeight="1">
      <c r="A80" s="31" t="s">
        <v>13</v>
      </c>
      <c r="B80" s="38">
        <v>1878500</v>
      </c>
      <c r="C80" s="31" t="s">
        <v>14</v>
      </c>
      <c r="D80" s="38">
        <v>4696250</v>
      </c>
      <c r="E80" s="32"/>
      <c r="F80" s="39">
        <v>9</v>
      </c>
      <c r="G80" s="39"/>
      <c r="H80" s="39">
        <v>21576.534030000003</v>
      </c>
      <c r="I80" s="39"/>
      <c r="J80" s="39">
        <v>0</v>
      </c>
      <c r="K80" s="39"/>
      <c r="L80" s="39">
        <v>0</v>
      </c>
      <c r="M80" s="39"/>
      <c r="N80" s="39">
        <v>8</v>
      </c>
      <c r="O80" s="39"/>
      <c r="P80" s="39">
        <v>26826.178759999995</v>
      </c>
      <c r="Q80" s="39"/>
      <c r="R80" s="39">
        <v>17</v>
      </c>
      <c r="S80" s="39"/>
      <c r="T80" s="39">
        <v>48402.71278999999</v>
      </c>
      <c r="U80" s="31"/>
    </row>
    <row r="81" spans="1:21" s="33" customFormat="1" ht="18" customHeight="1">
      <c r="A81" s="31" t="s">
        <v>13</v>
      </c>
      <c r="B81" s="38">
        <v>4696250</v>
      </c>
      <c r="C81" s="31" t="s">
        <v>14</v>
      </c>
      <c r="D81" s="38">
        <v>9392500</v>
      </c>
      <c r="E81" s="32"/>
      <c r="F81" s="39">
        <v>0</v>
      </c>
      <c r="G81" s="39"/>
      <c r="H81" s="39">
        <v>0</v>
      </c>
      <c r="I81" s="39"/>
      <c r="J81" s="39">
        <v>1</v>
      </c>
      <c r="K81" s="39"/>
      <c r="L81" s="39">
        <v>5791.563</v>
      </c>
      <c r="M81" s="39"/>
      <c r="N81" s="39">
        <v>8</v>
      </c>
      <c r="O81" s="39"/>
      <c r="P81" s="39">
        <v>47861.48839</v>
      </c>
      <c r="Q81" s="39"/>
      <c r="R81" s="39">
        <v>9</v>
      </c>
      <c r="S81" s="39"/>
      <c r="T81" s="39">
        <v>53653.05139</v>
      </c>
      <c r="U81" s="31"/>
    </row>
    <row r="82" spans="1:21" s="33" customFormat="1" ht="18" customHeight="1">
      <c r="A82" s="31" t="s">
        <v>13</v>
      </c>
      <c r="B82" s="38">
        <v>9392500</v>
      </c>
      <c r="C82" s="31" t="s">
        <v>14</v>
      </c>
      <c r="D82" s="38" t="s">
        <v>15</v>
      </c>
      <c r="E82" s="32"/>
      <c r="F82" s="39">
        <v>0</v>
      </c>
      <c r="G82" s="39"/>
      <c r="H82" s="39">
        <v>0</v>
      </c>
      <c r="I82" s="39"/>
      <c r="J82" s="39">
        <v>0</v>
      </c>
      <c r="K82" s="39"/>
      <c r="L82" s="39">
        <v>0</v>
      </c>
      <c r="M82" s="39"/>
      <c r="N82" s="39">
        <v>2</v>
      </c>
      <c r="O82" s="39"/>
      <c r="P82" s="39">
        <v>22860.67667</v>
      </c>
      <c r="Q82" s="39"/>
      <c r="R82" s="39">
        <v>2</v>
      </c>
      <c r="S82" s="39"/>
      <c r="T82" s="39">
        <v>22860.67667</v>
      </c>
      <c r="U82" s="52"/>
    </row>
    <row r="83" spans="1:20" ht="5.25" customHeight="1" thickBot="1">
      <c r="A83" s="53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55" t="s">
        <v>19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3.5">
      <c r="A85" s="57" t="s">
        <v>21</v>
      </c>
      <c r="B85" s="49"/>
      <c r="C85" s="33"/>
      <c r="D85" s="33"/>
      <c r="E85" s="33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58"/>
    </row>
    <row r="86" spans="2:20" ht="13.5">
      <c r="B86" s="59"/>
      <c r="C86" s="59"/>
      <c r="D86" s="60"/>
      <c r="E86" s="59"/>
      <c r="F86" s="47"/>
      <c r="G86" s="59"/>
      <c r="H86" s="47"/>
      <c r="I86" s="59"/>
      <c r="J86" s="47"/>
      <c r="K86" s="59"/>
      <c r="L86" s="47"/>
      <c r="M86" s="59"/>
      <c r="N86" s="47"/>
      <c r="O86" s="59"/>
      <c r="P86" s="47"/>
      <c r="Q86" s="59"/>
      <c r="R86" s="47"/>
      <c r="S86" s="59"/>
      <c r="T86" s="47"/>
    </row>
    <row r="87" spans="1:20" ht="13.5">
      <c r="A87" s="51"/>
      <c r="B87" s="51"/>
      <c r="C87" s="51"/>
      <c r="D87" s="51"/>
      <c r="E87" s="51"/>
      <c r="F87" s="47"/>
      <c r="G87" s="51"/>
      <c r="H87" s="47"/>
      <c r="I87" s="51"/>
      <c r="J87" s="47"/>
      <c r="K87" s="51"/>
      <c r="L87" s="47"/>
      <c r="M87" s="51"/>
      <c r="N87" s="47"/>
      <c r="O87" s="51"/>
      <c r="P87" s="47"/>
      <c r="Q87" s="51"/>
      <c r="R87" s="47"/>
      <c r="S87" s="51"/>
      <c r="T87" s="47"/>
    </row>
    <row r="88" spans="1:20" ht="13.5">
      <c r="A88" s="51"/>
      <c r="B88" s="51"/>
      <c r="C88" s="51"/>
      <c r="D88" s="51"/>
      <c r="E88" s="51"/>
      <c r="F88" s="47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ht="13.5">
      <c r="A89" s="51"/>
      <c r="B89" s="51"/>
      <c r="C89" s="51"/>
      <c r="D89" s="51"/>
      <c r="E89" s="51"/>
      <c r="F89" s="47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ht="13.5">
      <c r="A90" s="51"/>
      <c r="B90" s="51"/>
      <c r="C90" s="51"/>
      <c r="D90" s="51"/>
      <c r="E90" s="51"/>
      <c r="F90" s="47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ht="13.5">
      <c r="A91" s="51"/>
      <c r="B91" s="51"/>
      <c r="C91" s="51"/>
      <c r="D91" s="51"/>
      <c r="E91" s="51"/>
      <c r="F91" s="47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ht="13.5">
      <c r="A92" s="51"/>
      <c r="B92" s="51"/>
      <c r="C92" s="51"/>
      <c r="D92" s="51"/>
      <c r="E92" s="51"/>
      <c r="F92" s="47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ht="13.5">
      <c r="A93" s="51"/>
      <c r="B93" s="51"/>
      <c r="C93" s="51"/>
      <c r="D93" s="51"/>
      <c r="E93" s="51"/>
      <c r="F93" s="47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ht="13.5">
      <c r="A94" s="51"/>
      <c r="B94" s="51"/>
      <c r="C94" s="51"/>
      <c r="D94" s="51"/>
      <c r="E94" s="51"/>
      <c r="F94" s="47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ht="13.5">
      <c r="A95" s="51"/>
      <c r="B95" s="51"/>
      <c r="C95" s="51"/>
      <c r="D95" s="51"/>
      <c r="E95" s="51"/>
      <c r="F95" s="47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ht="13.5">
      <c r="A96" s="51"/>
      <c r="B96" s="51"/>
      <c r="C96" s="51"/>
      <c r="D96" s="51"/>
      <c r="E96" s="51"/>
      <c r="F96" s="47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ht="13.5">
      <c r="A97" s="51"/>
      <c r="B97" s="51"/>
      <c r="C97" s="51"/>
      <c r="D97" s="51"/>
      <c r="E97" s="51"/>
      <c r="F97" s="47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ht="13.5">
      <c r="A98" s="51"/>
      <c r="B98" s="51"/>
      <c r="C98" s="51"/>
      <c r="D98" s="51"/>
      <c r="E98" s="51"/>
      <c r="F98" s="47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ht="13.5">
      <c r="A99" s="51"/>
      <c r="B99" s="51"/>
      <c r="C99" s="51"/>
      <c r="D99" s="51"/>
      <c r="E99" s="51"/>
      <c r="F99" s="47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2015-08-26T15:36:11Z</dcterms:created>
  <dcterms:modified xsi:type="dcterms:W3CDTF">2015-08-26T15:36:11Z</dcterms:modified>
  <cp:category/>
  <cp:version/>
  <cp:contentType/>
  <cp:contentStatus/>
</cp:coreProperties>
</file>