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<sst xmlns="http://schemas.openxmlformats.org/spreadsheetml/2006/main" count="37" uniqueCount="25">
  <si>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</si>
  <si>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</si>
  <si>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</si>
  <si>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</si>
  <si>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</si>
  <si>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</si>
  <si>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</si>
  <si>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</si>
  <si>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</si>
  <si>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</si>
  <si>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</si>
  <si>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 (*)</t>
  </si>
  <si>
    <t>CRAC Credinka</t>
  </si>
  <si>
    <t>CRAC Sipán</t>
  </si>
  <si>
    <t>CRAC Los Andes</t>
  </si>
  <si>
    <t>CRAC Los Libertadores de Ayacucho</t>
  </si>
  <si>
    <t xml:space="preserve">CRAC Prymera </t>
  </si>
  <si>
    <t>CRAC Señor de Luren (**)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</si>
  <si>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</si>
  <si>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</si>
  <si>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</si>
  <si>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</si>
  <si>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</si>
  <si>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(*) Considera información al 30.11.2014.</t>
  </si>
  <si>
    <t>(**) Considera información al 30.04.2015.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</si>
</sst>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0" applyNumberFormat="1" applyFont="1" applyFill="1" applyBorder="1" applyAlignment="1" applyProtection="1">
      <alignment horizontal="center" wrapText="1"/>
      <protection/>
    </xf>
    <xf numFmtId="0" fontId="28" fillId="0" borderId="26" xfId="330" applyFont="1" applyFill="1" applyBorder="1" applyAlignment="1" applyProtection="1">
      <alignment horizontal="center" wrapText="1"/>
      <protection/>
    </xf>
    <xf numFmtId="0" fontId="28" fillId="0" borderId="27" xfId="330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0" applyNumberFormat="1" applyFont="1" applyFill="1" applyBorder="1" applyAlignment="1" applyProtection="1">
      <alignment horizontal="center" vertical="center"/>
      <protection/>
    </xf>
    <xf numFmtId="9" fontId="28" fillId="0" borderId="29" xfId="330" applyNumberFormat="1" applyFont="1" applyFill="1" applyBorder="1" applyAlignment="1" applyProtection="1">
      <alignment horizontal="center" vertical="center"/>
      <protection/>
    </xf>
    <xf numFmtId="9" fontId="28" fillId="0" borderId="0" xfId="330" applyNumberFormat="1" applyFont="1" applyFill="1" applyBorder="1" applyAlignment="1" applyProtection="1">
      <alignment horizontal="center" wrapText="1"/>
      <protection/>
    </xf>
    <xf numFmtId="0" fontId="28" fillId="0" borderId="0" xfId="330" applyFont="1" applyFill="1" applyBorder="1" applyAlignment="1" applyProtection="1">
      <alignment horizontal="center" wrapText="1"/>
      <protection/>
    </xf>
    <xf numFmtId="0" fontId="28" fillId="0" borderId="30" xfId="330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Euro 3" xfId="258"/>
    <cellStyle name="Heading 1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10" xfId="271"/>
    <cellStyle name="Millares 2 11" xfId="272"/>
    <cellStyle name="Millares 2 2" xfId="273"/>
    <cellStyle name="Millares 2 2 2" xfId="274"/>
    <cellStyle name="Millares 2 2_Base CM" xfId="275"/>
    <cellStyle name="Millares 2 3" xfId="276"/>
    <cellStyle name="Millares 2 4" xfId="277"/>
    <cellStyle name="Millares 2 5" xfId="278"/>
    <cellStyle name="Millares 2 6" xfId="279"/>
    <cellStyle name="Millares 2 7" xfId="280"/>
    <cellStyle name="Millares 2 8" xfId="281"/>
    <cellStyle name="Millares 2 9" xfId="282"/>
    <cellStyle name="Millares 2_Base CM" xfId="283"/>
    <cellStyle name="Millares 3" xfId="284"/>
    <cellStyle name="Millares 3 2" xfId="285"/>
    <cellStyle name="Millares 3 3" xfId="286"/>
    <cellStyle name="Millares 3 4" xfId="287"/>
    <cellStyle name="Millares 3 5" xfId="288"/>
    <cellStyle name="Millares 3 6" xfId="289"/>
    <cellStyle name="Millares 3 7" xfId="290"/>
    <cellStyle name="Millares 3 8" xfId="291"/>
    <cellStyle name="Millares 3_Base CR" xfId="292"/>
    <cellStyle name="Millares 4" xfId="293"/>
    <cellStyle name="Millares 5" xfId="294"/>
    <cellStyle name="Millares 6" xfId="295"/>
    <cellStyle name="Millares 6 2" xfId="296"/>
    <cellStyle name="Millares 7" xfId="297"/>
    <cellStyle name="Currency" xfId="298"/>
    <cellStyle name="Currency [0]" xfId="299"/>
    <cellStyle name="Neutral" xfId="300"/>
    <cellStyle name="Neutral 2" xfId="301"/>
    <cellStyle name="Neutral 3" xfId="302"/>
    <cellStyle name="Neutral 4" xfId="303"/>
    <cellStyle name="Neutral 5" xfId="304"/>
    <cellStyle name="Neutral 6" xfId="305"/>
    <cellStyle name="Neutral 7" xfId="306"/>
    <cellStyle name="Neutral 8" xfId="307"/>
    <cellStyle name="Normal 2" xfId="308"/>
    <cellStyle name="Normal 2 10" xfId="309"/>
    <cellStyle name="Normal 2 2" xfId="310"/>
    <cellStyle name="Normal 2 2 2" xfId="311"/>
    <cellStyle name="Normal 2 2 3" xfId="312"/>
    <cellStyle name="Normal 2 2_Base CM" xfId="313"/>
    <cellStyle name="Normal 2 3" xfId="314"/>
    <cellStyle name="Normal 2 4" xfId="315"/>
    <cellStyle name="Normal 2 5" xfId="316"/>
    <cellStyle name="Normal 2 6" xfId="317"/>
    <cellStyle name="Normal 2 7" xfId="318"/>
    <cellStyle name="Normal 2 8" xfId="319"/>
    <cellStyle name="Normal 2 9" xfId="320"/>
    <cellStyle name="Normal 2_Base CM" xfId="321"/>
    <cellStyle name="Normal 3" xfId="322"/>
    <cellStyle name="Normal 3 2" xfId="323"/>
    <cellStyle name="Normal 3_Base CM" xfId="324"/>
    <cellStyle name="Normal 4" xfId="325"/>
    <cellStyle name="Normal 5" xfId="326"/>
    <cellStyle name="Normal 6" xfId="327"/>
    <cellStyle name="Normal 7" xfId="328"/>
    <cellStyle name="Normal 8" xfId="329"/>
    <cellStyle name="Normal_Palanca_06.99" xfId="330"/>
    <cellStyle name="Notas" xfId="331"/>
    <cellStyle name="Notas 2" xfId="332"/>
    <cellStyle name="Notas 2 2" xfId="333"/>
    <cellStyle name="Notas 2 3" xfId="334"/>
    <cellStyle name="Notas 2 4" xfId="335"/>
    <cellStyle name="Notas 2 5" xfId="336"/>
    <cellStyle name="Notas 2 6" xfId="337"/>
    <cellStyle name="Notas 2_Base CR" xfId="338"/>
    <cellStyle name="Notas 3" xfId="339"/>
    <cellStyle name="Notas 4" xfId="340"/>
    <cellStyle name="Notas 5" xfId="341"/>
    <cellStyle name="Notas 6" xfId="342"/>
    <cellStyle name="Notas 7" xfId="343"/>
    <cellStyle name="Notas 8" xfId="344"/>
    <cellStyle name="Notas 9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2 4" xfId="352"/>
    <cellStyle name="Porcentual 3" xfId="353"/>
    <cellStyle name="Porcentual 3 2" xfId="354"/>
    <cellStyle name="Porcentual 4" xfId="355"/>
    <cellStyle name="Porcentual 4 2" xfId="356"/>
    <cellStyle name="Salida" xfId="357"/>
    <cellStyle name="Salida 2" xfId="358"/>
    <cellStyle name="Salida 3" xfId="359"/>
    <cellStyle name="Salida 4" xfId="360"/>
    <cellStyle name="Salida 5" xfId="361"/>
    <cellStyle name="Salida 6" xfId="362"/>
    <cellStyle name="Salida 7" xfId="363"/>
    <cellStyle name="Salida 8" xfId="364"/>
    <cellStyle name="Texto de advertencia" xfId="365"/>
    <cellStyle name="Texto de advertencia 2" xfId="366"/>
    <cellStyle name="Texto de advertencia 3" xfId="367"/>
    <cellStyle name="Texto de advertencia 4" xfId="368"/>
    <cellStyle name="Texto de advertencia 5" xfId="369"/>
    <cellStyle name="Texto de advertencia 6" xfId="370"/>
    <cellStyle name="Texto de advertencia 7" xfId="371"/>
    <cellStyle name="Texto de advertencia 8" xfId="372"/>
    <cellStyle name="Texto explicativo" xfId="373"/>
    <cellStyle name="Texto explicativo 2" xfId="374"/>
    <cellStyle name="Texto explicativo 3" xfId="375"/>
    <cellStyle name="Texto explicativo 4" xfId="376"/>
    <cellStyle name="Texto explicativo 5" xfId="377"/>
    <cellStyle name="Texto explicativo 6" xfId="378"/>
    <cellStyle name="Texto explicativo 7" xfId="379"/>
    <cellStyle name="Texto explicativo 8" xfId="380"/>
    <cellStyle name="Título" xfId="381"/>
    <cellStyle name="Título 1" xfId="382"/>
    <cellStyle name="Título 1 2" xfId="383"/>
    <cellStyle name="Título 1 3" xfId="384"/>
    <cellStyle name="Título 1 4" xfId="385"/>
    <cellStyle name="Título 1 5" xfId="386"/>
    <cellStyle name="Título 1 6" xfId="387"/>
    <cellStyle name="Título 1 7" xfId="388"/>
    <cellStyle name="Título 1 8" xfId="389"/>
    <cellStyle name="Título 10" xfId="390"/>
    <cellStyle name="Título 2" xfId="391"/>
    <cellStyle name="Título 2 2" xfId="392"/>
    <cellStyle name="Título 2 3" xfId="393"/>
    <cellStyle name="Título 2 4" xfId="394"/>
    <cellStyle name="Título 2 5" xfId="395"/>
    <cellStyle name="Título 2 6" xfId="396"/>
    <cellStyle name="Título 2 7" xfId="397"/>
    <cellStyle name="Título 2 8" xfId="398"/>
    <cellStyle name="Título 3" xfId="399"/>
    <cellStyle name="Título 3 2" xfId="400"/>
    <cellStyle name="Título 3 3" xfId="401"/>
    <cellStyle name="Título 3 4" xfId="402"/>
    <cellStyle name="Título 3 5" xfId="403"/>
    <cellStyle name="Título 3 6" xfId="404"/>
    <cellStyle name="Título 3 7" xfId="405"/>
    <cellStyle name="Título 3 8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5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4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1246.3638899999999</v>
      </c>
      <c r="D9" s="32">
        <v>5723.2097699999995</v>
      </c>
      <c r="E9" s="32">
        <v>0</v>
      </c>
      <c r="F9" s="32">
        <v>61954.890159999995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68924.46381999999</v>
      </c>
      <c r="R9" s="33">
        <v>0</v>
      </c>
      <c r="S9" s="34">
        <v>68924.46381999999</v>
      </c>
    </row>
    <row r="10" spans="1:19" ht="15.75" customHeight="1">
      <c r="A10" s="30" t="s">
        <v>11</v>
      </c>
      <c r="B10" s="31">
        <v>0</v>
      </c>
      <c r="C10" s="32">
        <v>3558.5807</v>
      </c>
      <c r="D10" s="32">
        <v>10.51508</v>
      </c>
      <c r="E10" s="32">
        <v>0</v>
      </c>
      <c r="F10" s="32">
        <v>86343.46914</v>
      </c>
      <c r="G10" s="32">
        <v>6622.18437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96534.74929</v>
      </c>
      <c r="R10" s="33">
        <v>0</v>
      </c>
      <c r="S10" s="34">
        <v>96534.74929</v>
      </c>
    </row>
    <row r="11" spans="1:19" ht="15.75" customHeight="1">
      <c r="A11" s="30" t="s">
        <v>12</v>
      </c>
      <c r="B11" s="31">
        <v>0</v>
      </c>
      <c r="C11" s="32">
        <v>831.9198100000001</v>
      </c>
      <c r="D11" s="32">
        <v>17591.09578</v>
      </c>
      <c r="E11" s="32">
        <v>0</v>
      </c>
      <c r="F11" s="32">
        <v>441659.08960999997</v>
      </c>
      <c r="G11" s="32">
        <v>40301.71739</v>
      </c>
      <c r="H11" s="32">
        <v>0</v>
      </c>
      <c r="I11" s="32">
        <v>5414.36868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505798.19127</v>
      </c>
      <c r="R11" s="33">
        <v>0</v>
      </c>
      <c r="S11" s="34">
        <v>505798.19127</v>
      </c>
    </row>
    <row r="12" spans="1:19" ht="15.75" customHeight="1">
      <c r="A12" s="30" t="s">
        <v>13</v>
      </c>
      <c r="B12" s="31">
        <v>0</v>
      </c>
      <c r="C12" s="32">
        <v>1555.22869</v>
      </c>
      <c r="D12" s="32">
        <v>0</v>
      </c>
      <c r="E12" s="32">
        <v>0</v>
      </c>
      <c r="F12" s="32">
        <v>45970.9722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47526.20088999999</v>
      </c>
      <c r="R12" s="33">
        <v>0</v>
      </c>
      <c r="S12" s="34">
        <v>47526.20088999999</v>
      </c>
    </row>
    <row r="13" spans="1:19" ht="15.75" customHeight="1">
      <c r="A13" s="30" t="s">
        <v>14</v>
      </c>
      <c r="B13" s="31">
        <v>0</v>
      </c>
      <c r="C13" s="32">
        <v>5376.51811</v>
      </c>
      <c r="D13" s="32">
        <v>336.71593</v>
      </c>
      <c r="E13" s="32">
        <v>0</v>
      </c>
      <c r="F13" s="32">
        <v>154640.79309</v>
      </c>
      <c r="G13" s="32">
        <v>2136.6767</v>
      </c>
      <c r="H13" s="32">
        <v>0</v>
      </c>
      <c r="I13" s="32">
        <v>510.19255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163000.89638000002</v>
      </c>
      <c r="R13" s="33">
        <v>0</v>
      </c>
      <c r="S13" s="34">
        <v>163000.89638000002</v>
      </c>
    </row>
    <row r="14" spans="1:19" ht="14.25" customHeight="1">
      <c r="A14" s="30" t="s">
        <v>15</v>
      </c>
      <c r="B14" s="31">
        <v>0</v>
      </c>
      <c r="C14" s="32">
        <v>243.45152</v>
      </c>
      <c r="D14" s="32">
        <v>45.22666</v>
      </c>
      <c r="E14" s="32">
        <v>0</v>
      </c>
      <c r="F14" s="32">
        <v>51577.298859999995</v>
      </c>
      <c r="G14" s="32">
        <v>340.02414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52206.00118</v>
      </c>
      <c r="R14" s="33">
        <v>0</v>
      </c>
      <c r="S14" s="34">
        <v>52206.00118</v>
      </c>
    </row>
    <row r="15" spans="1:19" ht="12.75">
      <c r="A15" s="30" t="s">
        <v>16</v>
      </c>
      <c r="B15" s="31">
        <v>0</v>
      </c>
      <c r="C15" s="32">
        <v>3551.71437</v>
      </c>
      <c r="D15" s="32">
        <v>13017.985770000001</v>
      </c>
      <c r="E15" s="32">
        <v>0</v>
      </c>
      <c r="F15" s="32">
        <v>113021.21681999999</v>
      </c>
      <c r="G15" s="32">
        <v>210.66647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129801.58342999998</v>
      </c>
      <c r="R15" s="33">
        <v>0</v>
      </c>
      <c r="S15" s="34">
        <v>129801.58342999998</v>
      </c>
    </row>
    <row r="16" spans="1:19" ht="12.75">
      <c r="A16" s="30" t="s">
        <v>17</v>
      </c>
      <c r="B16" s="31">
        <v>0</v>
      </c>
      <c r="C16" s="32">
        <v>11052.071240000001</v>
      </c>
      <c r="D16" s="32">
        <v>62495.70349</v>
      </c>
      <c r="E16" s="32">
        <v>0</v>
      </c>
      <c r="F16" s="32">
        <v>414385.21058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487932.98531</v>
      </c>
      <c r="R16" s="33">
        <v>0</v>
      </c>
      <c r="S16" s="34">
        <v>487932.98531</v>
      </c>
    </row>
    <row r="17" spans="1:19" ht="15.75" customHeight="1">
      <c r="A17" s="30" t="s">
        <v>18</v>
      </c>
      <c r="B17" s="31">
        <v>0</v>
      </c>
      <c r="C17" s="32">
        <v>436.20318</v>
      </c>
      <c r="D17" s="32">
        <v>194.45270000000002</v>
      </c>
      <c r="E17" s="32">
        <v>0</v>
      </c>
      <c r="F17" s="32">
        <v>23151.28127</v>
      </c>
      <c r="G17" s="32">
        <v>1771.37786</v>
      </c>
      <c r="H17" s="32">
        <v>0</v>
      </c>
      <c r="I17" s="32">
        <v>567.5959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26120.91091</v>
      </c>
      <c r="R17" s="33">
        <v>0</v>
      </c>
      <c r="S17" s="34">
        <v>26120.91091</v>
      </c>
    </row>
    <row r="18" spans="1:19" ht="12.75">
      <c r="A18" s="30" t="s">
        <v>19</v>
      </c>
      <c r="B18" s="31">
        <v>0</v>
      </c>
      <c r="C18" s="32">
        <v>364.28408</v>
      </c>
      <c r="D18" s="32">
        <v>0</v>
      </c>
      <c r="E18" s="32">
        <v>0</v>
      </c>
      <c r="F18" s="32">
        <v>9742.55299</v>
      </c>
      <c r="G18" s="32">
        <v>43.69302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10150.53009</v>
      </c>
      <c r="R18" s="33">
        <v>0</v>
      </c>
      <c r="S18" s="34">
        <v>10150.53009</v>
      </c>
    </row>
    <row r="19" spans="1:19" ht="1.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/>
    </row>
    <row r="20" spans="1:19" ht="3.75" customHeight="1">
      <c r="A20" s="3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</row>
    <row r="21" spans="1:19" ht="25.5">
      <c r="A21" s="40" t="s">
        <v>20</v>
      </c>
      <c r="B21" s="41">
        <v>0</v>
      </c>
      <c r="C21" s="34">
        <v>28216.335590000006</v>
      </c>
      <c r="D21" s="34">
        <v>99414.90518</v>
      </c>
      <c r="E21" s="34">
        <v>0</v>
      </c>
      <c r="F21" s="34">
        <v>1402446.7747199999</v>
      </c>
      <c r="G21" s="34">
        <v>51426.339949999994</v>
      </c>
      <c r="H21" s="34">
        <v>0</v>
      </c>
      <c r="I21" s="34">
        <v>6492.15713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1587996.51257</v>
      </c>
      <c r="R21" s="42">
        <v>0</v>
      </c>
      <c r="S21" s="34">
        <v>1587996.51257</v>
      </c>
    </row>
    <row r="22" spans="1:19" ht="5.2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19" ht="15.7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</row>
    <row r="24" spans="1:19" ht="5.2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ht="15.75" customHeight="1" hidden="1">
      <c r="A25" s="43"/>
      <c r="B25" s="4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2"/>
      <c r="S25" s="34"/>
    </row>
    <row r="26" spans="1:19" ht="3" customHeight="1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</row>
    <row r="28" spans="1:19" ht="12.75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ht="12.75">
      <c r="A29" s="46" t="s">
        <v>23</v>
      </c>
    </row>
    <row r="30" ht="12.75">
      <c r="A30" s="46" t="s">
        <v>24</v>
      </c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 H19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2015-08-19T16:57:56Z</dcterms:created>
  <dcterms:modified xsi:type="dcterms:W3CDTF">2015-08-19T16:57:57Z</dcterms:modified>
  <cp:category/>
  <cp:version/>
  <cp:contentType/>
  <cp:contentStatus/>
</cp:coreProperties>
</file>