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<sst xmlns="http://schemas.openxmlformats.org/spreadsheetml/2006/main" count="36" uniqueCount="24">
  <si>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</si>
  <si>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</si>
  <si>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</si>
  <si>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</si>
  <si>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</si>
  <si>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</si>
  <si>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</si>
  <si>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</si>
  <si>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</si>
  <si>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</si>
  <si>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</si>
  <si>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</si>
  <si>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</si>
  <si>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</si>
  <si>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</si>
  <si>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</si>
  <si>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</si>
  <si>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</si>
  <si>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</si>
  <si>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</si>
  <si>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EDPYME GMG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</si>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</sst>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0" applyNumberFormat="1" applyFont="1" applyFill="1" applyBorder="1" applyAlignment="1" applyProtection="1">
      <alignment horizontal="center" wrapText="1"/>
      <protection/>
    </xf>
    <xf numFmtId="0" fontId="28" fillId="0" borderId="26" xfId="330" applyFont="1" applyFill="1" applyBorder="1" applyAlignment="1" applyProtection="1">
      <alignment horizontal="center" wrapText="1"/>
      <protection/>
    </xf>
    <xf numFmtId="0" fontId="28" fillId="0" borderId="27" xfId="330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0" applyNumberFormat="1" applyFont="1" applyFill="1" applyBorder="1" applyAlignment="1" applyProtection="1">
      <alignment horizontal="center" vertical="center"/>
      <protection/>
    </xf>
    <xf numFmtId="9" fontId="28" fillId="0" borderId="29" xfId="330" applyNumberFormat="1" applyFont="1" applyFill="1" applyBorder="1" applyAlignment="1" applyProtection="1">
      <alignment horizontal="center" vertical="center"/>
      <protection/>
    </xf>
    <xf numFmtId="9" fontId="28" fillId="0" borderId="0" xfId="330" applyNumberFormat="1" applyFont="1" applyFill="1" applyBorder="1" applyAlignment="1" applyProtection="1">
      <alignment horizontal="center" wrapText="1"/>
      <protection/>
    </xf>
    <xf numFmtId="0" fontId="28" fillId="0" borderId="0" xfId="330" applyFont="1" applyFill="1" applyBorder="1" applyAlignment="1" applyProtection="1">
      <alignment horizontal="center" wrapText="1"/>
      <protection/>
    </xf>
    <xf numFmtId="0" fontId="28" fillId="0" borderId="30" xfId="330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Euro 3" xfId="258"/>
    <cellStyle name="Heading 1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10" xfId="271"/>
    <cellStyle name="Millares 2 11" xfId="272"/>
    <cellStyle name="Millares 2 2" xfId="273"/>
    <cellStyle name="Millares 2 2 2" xfId="274"/>
    <cellStyle name="Millares 2 2_Base CM" xfId="275"/>
    <cellStyle name="Millares 2 3" xfId="276"/>
    <cellStyle name="Millares 2 4" xfId="277"/>
    <cellStyle name="Millares 2 5" xfId="278"/>
    <cellStyle name="Millares 2 6" xfId="279"/>
    <cellStyle name="Millares 2 7" xfId="280"/>
    <cellStyle name="Millares 2 8" xfId="281"/>
    <cellStyle name="Millares 2 9" xfId="282"/>
    <cellStyle name="Millares 2_Base CM" xfId="283"/>
    <cellStyle name="Millares 3" xfId="284"/>
    <cellStyle name="Millares 3 2" xfId="285"/>
    <cellStyle name="Millares 3 3" xfId="286"/>
    <cellStyle name="Millares 3 4" xfId="287"/>
    <cellStyle name="Millares 3 5" xfId="288"/>
    <cellStyle name="Millares 3 6" xfId="289"/>
    <cellStyle name="Millares 3 7" xfId="290"/>
    <cellStyle name="Millares 3 8" xfId="291"/>
    <cellStyle name="Millares 3_Base CR" xfId="292"/>
    <cellStyle name="Millares 4" xfId="293"/>
    <cellStyle name="Millares 5" xfId="294"/>
    <cellStyle name="Millares 6" xfId="295"/>
    <cellStyle name="Millares 6 2" xfId="296"/>
    <cellStyle name="Millares 7" xfId="297"/>
    <cellStyle name="Currency" xfId="298"/>
    <cellStyle name="Currency [0]" xfId="299"/>
    <cellStyle name="Neutral" xfId="300"/>
    <cellStyle name="Neutral 2" xfId="301"/>
    <cellStyle name="Neutral 3" xfId="302"/>
    <cellStyle name="Neutral 4" xfId="303"/>
    <cellStyle name="Neutral 5" xfId="304"/>
    <cellStyle name="Neutral 6" xfId="305"/>
    <cellStyle name="Neutral 7" xfId="306"/>
    <cellStyle name="Neutral 8" xfId="307"/>
    <cellStyle name="Normal 2" xfId="308"/>
    <cellStyle name="Normal 2 10" xfId="309"/>
    <cellStyle name="Normal 2 2" xfId="310"/>
    <cellStyle name="Normal 2 2 2" xfId="311"/>
    <cellStyle name="Normal 2 2 3" xfId="312"/>
    <cellStyle name="Normal 2 2_Base CM" xfId="313"/>
    <cellStyle name="Normal 2 3" xfId="314"/>
    <cellStyle name="Normal 2 4" xfId="315"/>
    <cellStyle name="Normal 2 5" xfId="316"/>
    <cellStyle name="Normal 2 6" xfId="317"/>
    <cellStyle name="Normal 2 7" xfId="318"/>
    <cellStyle name="Normal 2 8" xfId="319"/>
    <cellStyle name="Normal 2 9" xfId="320"/>
    <cellStyle name="Normal 2_Base CM" xfId="321"/>
    <cellStyle name="Normal 3" xfId="322"/>
    <cellStyle name="Normal 3 2" xfId="323"/>
    <cellStyle name="Normal 3_Base CM" xfId="324"/>
    <cellStyle name="Normal 4" xfId="325"/>
    <cellStyle name="Normal 5" xfId="326"/>
    <cellStyle name="Normal 6" xfId="327"/>
    <cellStyle name="Normal 7" xfId="328"/>
    <cellStyle name="Normal 8" xfId="329"/>
    <cellStyle name="Normal_Palanca_06.99" xfId="330"/>
    <cellStyle name="Notas" xfId="331"/>
    <cellStyle name="Notas 2" xfId="332"/>
    <cellStyle name="Notas 2 2" xfId="333"/>
    <cellStyle name="Notas 2 3" xfId="334"/>
    <cellStyle name="Notas 2 4" xfId="335"/>
    <cellStyle name="Notas 2 5" xfId="336"/>
    <cellStyle name="Notas 2 6" xfId="337"/>
    <cellStyle name="Notas 2_Base CR" xfId="338"/>
    <cellStyle name="Notas 3" xfId="339"/>
    <cellStyle name="Notas 4" xfId="340"/>
    <cellStyle name="Notas 5" xfId="341"/>
    <cellStyle name="Notas 6" xfId="342"/>
    <cellStyle name="Notas 7" xfId="343"/>
    <cellStyle name="Notas 8" xfId="344"/>
    <cellStyle name="Notas 9" xfId="345"/>
    <cellStyle name="Percent" xfId="346"/>
    <cellStyle name="Porcentaje 2" xfId="347"/>
    <cellStyle name="Porcentaje 3" xfId="348"/>
    <cellStyle name="Porcentual 2" xfId="349"/>
    <cellStyle name="Porcentual 2 2" xfId="350"/>
    <cellStyle name="Porcentual 2 3" xfId="351"/>
    <cellStyle name="Porcentual 2 4" xfId="352"/>
    <cellStyle name="Porcentual 3" xfId="353"/>
    <cellStyle name="Porcentual 3 2" xfId="354"/>
    <cellStyle name="Porcentual 4" xfId="355"/>
    <cellStyle name="Porcentual 4 2" xfId="356"/>
    <cellStyle name="Salida" xfId="357"/>
    <cellStyle name="Salida 2" xfId="358"/>
    <cellStyle name="Salida 3" xfId="359"/>
    <cellStyle name="Salida 4" xfId="360"/>
    <cellStyle name="Salida 5" xfId="361"/>
    <cellStyle name="Salida 6" xfId="362"/>
    <cellStyle name="Salida 7" xfId="363"/>
    <cellStyle name="Salida 8" xfId="364"/>
    <cellStyle name="Texto de advertencia" xfId="365"/>
    <cellStyle name="Texto de advertencia 2" xfId="366"/>
    <cellStyle name="Texto de advertencia 3" xfId="367"/>
    <cellStyle name="Texto de advertencia 4" xfId="368"/>
    <cellStyle name="Texto de advertencia 5" xfId="369"/>
    <cellStyle name="Texto de advertencia 6" xfId="370"/>
    <cellStyle name="Texto de advertencia 7" xfId="371"/>
    <cellStyle name="Texto de advertencia 8" xfId="372"/>
    <cellStyle name="Texto explicativo" xfId="373"/>
    <cellStyle name="Texto explicativo 2" xfId="374"/>
    <cellStyle name="Texto explicativo 3" xfId="375"/>
    <cellStyle name="Texto explicativo 4" xfId="376"/>
    <cellStyle name="Texto explicativo 5" xfId="377"/>
    <cellStyle name="Texto explicativo 6" xfId="378"/>
    <cellStyle name="Texto explicativo 7" xfId="379"/>
    <cellStyle name="Texto explicativo 8" xfId="380"/>
    <cellStyle name="Título" xfId="381"/>
    <cellStyle name="Título 1" xfId="382"/>
    <cellStyle name="Título 1 2" xfId="383"/>
    <cellStyle name="Título 1 3" xfId="384"/>
    <cellStyle name="Título 1 4" xfId="385"/>
    <cellStyle name="Título 1 5" xfId="386"/>
    <cellStyle name="Título 1 6" xfId="387"/>
    <cellStyle name="Título 1 7" xfId="388"/>
    <cellStyle name="Título 1 8" xfId="389"/>
    <cellStyle name="Título 10" xfId="390"/>
    <cellStyle name="Título 2" xfId="391"/>
    <cellStyle name="Título 2 2" xfId="392"/>
    <cellStyle name="Título 2 3" xfId="393"/>
    <cellStyle name="Título 2 4" xfId="394"/>
    <cellStyle name="Título 2 5" xfId="395"/>
    <cellStyle name="Título 2 6" xfId="396"/>
    <cellStyle name="Título 2 7" xfId="397"/>
    <cellStyle name="Título 2 8" xfId="398"/>
    <cellStyle name="Título 3" xfId="399"/>
    <cellStyle name="Título 3 2" xfId="400"/>
    <cellStyle name="Título 3 3" xfId="401"/>
    <cellStyle name="Título 3 4" xfId="402"/>
    <cellStyle name="Título 3 5" xfId="403"/>
    <cellStyle name="Título 3 6" xfId="404"/>
    <cellStyle name="Título 3 7" xfId="405"/>
    <cellStyle name="Título 3 8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5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S45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42155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0</v>
      </c>
      <c r="D9" s="32">
        <v>2818.29659</v>
      </c>
      <c r="E9" s="32">
        <v>0</v>
      </c>
      <c r="F9" s="32">
        <v>101755.89223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104574.18882</v>
      </c>
      <c r="R9" s="33">
        <v>0</v>
      </c>
      <c r="S9" s="34">
        <v>104574.18882</v>
      </c>
    </row>
    <row r="10" spans="1:19" ht="15.75" customHeight="1">
      <c r="A10" s="30" t="s">
        <v>11</v>
      </c>
      <c r="B10" s="31">
        <v>0</v>
      </c>
      <c r="C10" s="32">
        <v>602.0160699999999</v>
      </c>
      <c r="D10" s="32">
        <v>0</v>
      </c>
      <c r="E10" s="32">
        <v>0</v>
      </c>
      <c r="F10" s="32">
        <v>170339.61356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170941.62963</v>
      </c>
      <c r="R10" s="33">
        <v>1540.63393</v>
      </c>
      <c r="S10" s="34">
        <v>169400.9957</v>
      </c>
    </row>
    <row r="11" spans="1:19" ht="15.75" customHeight="1">
      <c r="A11" s="30" t="s">
        <v>12</v>
      </c>
      <c r="B11" s="31">
        <v>0</v>
      </c>
      <c r="C11" s="32">
        <v>588.8599300000001</v>
      </c>
      <c r="D11" s="32">
        <v>1589.33331</v>
      </c>
      <c r="E11" s="32">
        <v>0</v>
      </c>
      <c r="F11" s="32">
        <v>24748.669739999998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26926.862979999998</v>
      </c>
      <c r="R11" s="33">
        <v>0</v>
      </c>
      <c r="S11" s="34">
        <v>26926.862979999998</v>
      </c>
    </row>
    <row r="12" spans="1:19" ht="12.75">
      <c r="A12" s="30" t="s">
        <v>13</v>
      </c>
      <c r="B12" s="31">
        <v>0</v>
      </c>
      <c r="C12" s="32">
        <v>6080.66587</v>
      </c>
      <c r="D12" s="32">
        <v>67184.80406000001</v>
      </c>
      <c r="E12" s="32">
        <v>481.70423</v>
      </c>
      <c r="F12" s="32">
        <v>14429.85861</v>
      </c>
      <c r="G12" s="32">
        <v>1898.85797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90075.89074</v>
      </c>
      <c r="R12" s="33">
        <v>1092.73651</v>
      </c>
      <c r="S12" s="34">
        <v>88983.15423</v>
      </c>
    </row>
    <row r="13" spans="1:19" ht="12.75">
      <c r="A13" s="30" t="s">
        <v>14</v>
      </c>
      <c r="B13" s="31">
        <v>0</v>
      </c>
      <c r="C13" s="32">
        <v>360.54628</v>
      </c>
      <c r="D13" s="32">
        <v>0</v>
      </c>
      <c r="E13" s="32">
        <v>0</v>
      </c>
      <c r="F13" s="32">
        <v>25636.90401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25997.450289999997</v>
      </c>
      <c r="R13" s="33">
        <v>0</v>
      </c>
      <c r="S13" s="34">
        <v>25997.450289999997</v>
      </c>
    </row>
    <row r="14" spans="1:19" ht="15.75" customHeight="1">
      <c r="A14" s="30" t="s">
        <v>15</v>
      </c>
      <c r="B14" s="31">
        <v>0</v>
      </c>
      <c r="C14" s="32">
        <v>0</v>
      </c>
      <c r="D14" s="32">
        <v>27324.165800000002</v>
      </c>
      <c r="E14" s="32">
        <v>0</v>
      </c>
      <c r="F14" s="32">
        <v>558165.2406600001</v>
      </c>
      <c r="G14" s="32">
        <v>7640.64888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36</v>
      </c>
      <c r="N14" s="32">
        <v>0</v>
      </c>
      <c r="O14" s="32">
        <v>0</v>
      </c>
      <c r="P14" s="32">
        <v>0</v>
      </c>
      <c r="Q14" s="32">
        <v>593166.0553400001</v>
      </c>
      <c r="R14" s="33">
        <v>0</v>
      </c>
      <c r="S14" s="34">
        <v>593166.0553400001</v>
      </c>
    </row>
    <row r="15" spans="1:19" ht="15.75" customHeight="1">
      <c r="A15" s="30" t="s">
        <v>16</v>
      </c>
      <c r="B15" s="31">
        <v>0</v>
      </c>
      <c r="C15" s="32">
        <v>285.33021</v>
      </c>
      <c r="D15" s="32">
        <v>6052.19827</v>
      </c>
      <c r="E15" s="32">
        <v>0</v>
      </c>
      <c r="F15" s="32">
        <v>106393.39699000001</v>
      </c>
      <c r="G15" s="32">
        <v>80.06129</v>
      </c>
      <c r="H15" s="32">
        <v>0</v>
      </c>
      <c r="I15" s="32">
        <v>156.50725</v>
      </c>
      <c r="J15" s="32">
        <v>0</v>
      </c>
      <c r="K15" s="32">
        <v>0</v>
      </c>
      <c r="L15" s="32">
        <v>0</v>
      </c>
      <c r="M15" s="32">
        <v>286.54571999999996</v>
      </c>
      <c r="N15" s="32">
        <v>0</v>
      </c>
      <c r="O15" s="32">
        <v>0</v>
      </c>
      <c r="P15" s="32">
        <v>0</v>
      </c>
      <c r="Q15" s="32">
        <v>113254.03972999999</v>
      </c>
      <c r="R15" s="33">
        <v>0</v>
      </c>
      <c r="S15" s="34">
        <v>113254.03972999999</v>
      </c>
    </row>
    <row r="16" spans="1:19" ht="15.75" customHeight="1">
      <c r="A16" s="30" t="s">
        <v>17</v>
      </c>
      <c r="B16" s="31">
        <v>0</v>
      </c>
      <c r="C16" s="32">
        <v>0</v>
      </c>
      <c r="D16" s="32">
        <v>2337.56192</v>
      </c>
      <c r="E16" s="32">
        <v>0</v>
      </c>
      <c r="F16" s="32">
        <v>2400.29076</v>
      </c>
      <c r="G16" s="32">
        <v>0</v>
      </c>
      <c r="H16" s="32">
        <v>0</v>
      </c>
      <c r="I16" s="32">
        <v>235.15495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4973.00763</v>
      </c>
      <c r="R16" s="33">
        <v>0</v>
      </c>
      <c r="S16" s="34">
        <v>4973.00763</v>
      </c>
    </row>
    <row r="17" spans="1:19" ht="12.75">
      <c r="A17" s="30" t="s">
        <v>18</v>
      </c>
      <c r="B17" s="31">
        <v>0</v>
      </c>
      <c r="C17" s="32">
        <v>0</v>
      </c>
      <c r="D17" s="32">
        <v>4081.80476</v>
      </c>
      <c r="E17" s="32">
        <v>0</v>
      </c>
      <c r="F17" s="32">
        <v>105871.62298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109953.42774</v>
      </c>
      <c r="R17" s="33">
        <v>0</v>
      </c>
      <c r="S17" s="34">
        <v>109953.42774</v>
      </c>
    </row>
    <row r="18" spans="1:19" ht="12.75">
      <c r="A18" s="30" t="s">
        <v>19</v>
      </c>
      <c r="B18" s="31">
        <v>0</v>
      </c>
      <c r="C18" s="32">
        <v>1045.88356</v>
      </c>
      <c r="D18" s="32">
        <v>0</v>
      </c>
      <c r="E18" s="32">
        <v>0</v>
      </c>
      <c r="F18" s="32">
        <v>191727.74330000003</v>
      </c>
      <c r="G18" s="32">
        <v>79.08155000000001</v>
      </c>
      <c r="H18" s="32">
        <v>0</v>
      </c>
      <c r="I18" s="32">
        <v>407.02925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193259.73766</v>
      </c>
      <c r="R18" s="33">
        <v>396.88448</v>
      </c>
      <c r="S18" s="34">
        <v>192862.85318</v>
      </c>
    </row>
    <row r="19" spans="1:19" ht="12.75">
      <c r="A19" s="30" t="s">
        <v>20</v>
      </c>
      <c r="B19" s="31">
        <v>0</v>
      </c>
      <c r="C19" s="32">
        <v>0</v>
      </c>
      <c r="D19" s="32">
        <v>9.658290000000001</v>
      </c>
      <c r="E19" s="32">
        <v>0</v>
      </c>
      <c r="F19" s="32">
        <v>46320.69677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46330.35506</v>
      </c>
      <c r="R19" s="33">
        <v>0</v>
      </c>
      <c r="S19" s="34">
        <v>46330.35506</v>
      </c>
    </row>
    <row r="20" spans="1:19" ht="12.75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4"/>
    </row>
    <row r="21" spans="1:19" ht="3.75" customHeight="1">
      <c r="A21" s="30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9"/>
    </row>
    <row r="22" spans="1:19" ht="12.75">
      <c r="A22" s="40" t="s">
        <v>21</v>
      </c>
      <c r="B22" s="41">
        <v>0</v>
      </c>
      <c r="C22" s="34">
        <v>8963.30192</v>
      </c>
      <c r="D22" s="34">
        <v>111397.82300000002</v>
      </c>
      <c r="E22" s="34">
        <v>481.70423</v>
      </c>
      <c r="F22" s="34">
        <v>1347789.9296100002</v>
      </c>
      <c r="G22" s="34">
        <v>9698.64969</v>
      </c>
      <c r="H22" s="34">
        <v>0</v>
      </c>
      <c r="I22" s="34">
        <v>798.69145</v>
      </c>
      <c r="J22" s="34">
        <v>0</v>
      </c>
      <c r="K22" s="34">
        <v>0</v>
      </c>
      <c r="L22" s="34">
        <v>0</v>
      </c>
      <c r="M22" s="34">
        <v>322.54571999999996</v>
      </c>
      <c r="N22" s="34">
        <v>0</v>
      </c>
      <c r="O22" s="34">
        <v>0</v>
      </c>
      <c r="P22" s="34">
        <v>0</v>
      </c>
      <c r="Q22" s="34">
        <v>1479452.6456199999</v>
      </c>
      <c r="R22" s="42">
        <v>3030.25492</v>
      </c>
      <c r="S22" s="34">
        <v>1476422.3906999999</v>
      </c>
    </row>
    <row r="23" spans="1:19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3"/>
      <c r="S23" s="34"/>
    </row>
    <row r="24" spans="1:19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3"/>
      <c r="S24" s="34"/>
    </row>
    <row r="25" spans="1:19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3"/>
      <c r="S25" s="34"/>
    </row>
    <row r="26" spans="1:19" ht="15.75" customHeight="1" hidden="1">
      <c r="A26" s="43"/>
      <c r="B26" s="41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2"/>
      <c r="R26" s="42"/>
      <c r="S26" s="34"/>
    </row>
    <row r="27" spans="1:19" ht="3" customHeight="1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5" customHeight="1">
      <c r="A28" s="46" t="s">
        <v>22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47"/>
      <c r="S28" s="47"/>
    </row>
    <row r="29" spans="1:19" ht="15.75" customHeight="1">
      <c r="A29" s="46" t="s">
        <v>23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7"/>
      <c r="S29" s="47"/>
    </row>
    <row r="30" ht="12.75">
      <c r="A30" s="46"/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3 H20">
    <cfRule type="cellIs" priority="2" dxfId="1" operator="notEqual" stopIfTrue="1">
      <formula>0</formula>
    </cfRule>
  </conditionalFormatting>
  <conditionalFormatting sqref="B33:S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2015-08-19T16:57:57Z</dcterms:created>
  <dcterms:modified xsi:type="dcterms:W3CDTF">2015-08-19T16:57:58Z</dcterms:modified>
  <cp:category/>
  <cp:version/>
  <cp:contentType/>
  <cp:contentStatus/>
</cp:coreProperties>
</file>