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<sst xmlns="http://schemas.openxmlformats.org/spreadsheetml/2006/main" count="139" uniqueCount="34">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</sst>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13390.98956</v>
      </c>
      <c r="P10" s="35">
        <v>76.97398432100395</v>
      </c>
      <c r="Q10" s="35">
        <f>+P10</f>
        <v>76.97398432100395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1478.5518200000001</v>
      </c>
      <c r="P11" s="35">
        <v>8.499000324100907</v>
      </c>
      <c r="Q11" s="35">
        <f>+Q10+P11</f>
        <v>85.47298464510486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966.2378199999999</v>
      </c>
      <c r="P12" s="35">
        <v>5.554120886570315</v>
      </c>
      <c r="Q12" s="35">
        <f aca="true" t="shared" si="0" ref="Q12:Q22">+Q11+P12</f>
        <v>91.02710553167518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930</v>
      </c>
      <c r="P13" s="35">
        <v>5.34581892531426</v>
      </c>
      <c r="Q13" s="35">
        <f t="shared" si="0"/>
        <v>96.37292445698944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363.10065999999995</v>
      </c>
      <c r="P14" s="35">
        <v>2.0871724516366643</v>
      </c>
      <c r="Q14" s="35">
        <f t="shared" si="0"/>
        <v>98.4600969086261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168.1403</v>
      </c>
      <c r="P15" s="35">
        <v>0.9665027933849647</v>
      </c>
      <c r="Q15" s="35">
        <f t="shared" si="0"/>
        <v>99.42659970201106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99.75314999999999</v>
      </c>
      <c r="P16" s="35">
        <v>0.5734002979889378</v>
      </c>
      <c r="Q16" s="35">
        <f t="shared" si="0"/>
        <v>100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192247.70008</v>
      </c>
      <c r="D30" s="35">
        <v>51.598650820771816</v>
      </c>
      <c r="E30" s="35">
        <f>+D30</f>
        <v>51.598650820771816</v>
      </c>
      <c r="F30" s="31"/>
      <c r="G30" s="32">
        <v>1</v>
      </c>
      <c r="H30" s="33" t="s">
        <v>11</v>
      </c>
      <c r="I30" s="58">
        <v>185879.6707</v>
      </c>
      <c r="J30" s="35">
        <v>52.21007936697452</v>
      </c>
      <c r="K30" s="35">
        <f>+J30</f>
        <v>52.21007936697452</v>
      </c>
      <c r="M30" s="32">
        <v>1</v>
      </c>
      <c r="N30" s="33" t="s">
        <v>32</v>
      </c>
      <c r="O30" s="37">
        <v>36508.46333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111098.02729000001</v>
      </c>
      <c r="D31" s="35">
        <v>29.818345367085385</v>
      </c>
      <c r="E31" s="35">
        <f>+E30+D31</f>
        <v>81.4169961878572</v>
      </c>
      <c r="F31" s="31"/>
      <c r="G31" s="32">
        <v>2</v>
      </c>
      <c r="H31" s="33" t="s">
        <v>17</v>
      </c>
      <c r="I31" s="58">
        <v>70742.38211</v>
      </c>
      <c r="J31" s="35">
        <v>19.87019543698782</v>
      </c>
      <c r="K31" s="35">
        <f>+K30+J31</f>
        <v>72.08027480396234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25843.542390000002</v>
      </c>
      <c r="D32" s="35">
        <v>6.936321834791881</v>
      </c>
      <c r="E32" s="35">
        <f aca="true" t="shared" si="1" ref="E32:E42">+E31+D32</f>
        <v>88.35331802264908</v>
      </c>
      <c r="F32" s="31"/>
      <c r="G32" s="32">
        <v>3</v>
      </c>
      <c r="H32" s="33" t="s">
        <v>12</v>
      </c>
      <c r="I32" s="58">
        <v>59609.47709</v>
      </c>
      <c r="J32" s="35">
        <v>16.74317324843824</v>
      </c>
      <c r="K32" s="35">
        <f aca="true" t="shared" si="2" ref="K32:K42">+K31+J32</f>
        <v>88.82344805240058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22502.28885</v>
      </c>
      <c r="D33" s="35">
        <v>6.039540366704693</v>
      </c>
      <c r="E33" s="35">
        <f t="shared" si="1"/>
        <v>94.39285838935378</v>
      </c>
      <c r="F33" s="31"/>
      <c r="G33" s="32">
        <v>4</v>
      </c>
      <c r="H33" s="33" t="s">
        <v>16</v>
      </c>
      <c r="I33" s="58">
        <v>18376.73071</v>
      </c>
      <c r="J33" s="35">
        <v>5.161675643503375</v>
      </c>
      <c r="K33" s="35">
        <f t="shared" si="2"/>
        <v>93.98512369590395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15363.7717</v>
      </c>
      <c r="D34" s="35">
        <v>4.123585826558491</v>
      </c>
      <c r="E34" s="35">
        <f t="shared" si="1"/>
        <v>98.51644421591227</v>
      </c>
      <c r="F34" s="31"/>
      <c r="G34" s="32">
        <v>5</v>
      </c>
      <c r="H34" s="33" t="s">
        <v>18</v>
      </c>
      <c r="I34" s="58">
        <v>17876.272100000002</v>
      </c>
      <c r="J34" s="35">
        <v>5.021106297487282</v>
      </c>
      <c r="K34" s="35">
        <f t="shared" si="2"/>
        <v>99.00622999339123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3363.1681</v>
      </c>
      <c r="D35" s="35">
        <v>0.9026632639623025</v>
      </c>
      <c r="E35" s="35">
        <f t="shared" si="1"/>
        <v>99.41910747987457</v>
      </c>
      <c r="F35" s="31"/>
      <c r="G35" s="32">
        <v>6</v>
      </c>
      <c r="H35" s="33" t="s">
        <v>20</v>
      </c>
      <c r="I35" s="58">
        <v>1670.8754</v>
      </c>
      <c r="J35" s="35">
        <v>0.4693172573299878</v>
      </c>
      <c r="K35" s="35">
        <f t="shared" si="2"/>
        <v>99.47554725072122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1134.09595</v>
      </c>
      <c r="D36" s="35">
        <v>0.304387625427771</v>
      </c>
      <c r="E36" s="35">
        <f t="shared" si="1"/>
        <v>99.72349510530233</v>
      </c>
      <c r="F36" s="31"/>
      <c r="G36" s="32">
        <v>7</v>
      </c>
      <c r="H36" s="33" t="s">
        <v>21</v>
      </c>
      <c r="I36" s="58">
        <v>1344.21365</v>
      </c>
      <c r="J36" s="35">
        <v>0.37756415797583237</v>
      </c>
      <c r="K36" s="35">
        <f t="shared" si="2"/>
        <v>99.85311140869705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996.9191500000001</v>
      </c>
      <c r="D37" s="35">
        <v>0.2675698231811619</v>
      </c>
      <c r="E37" s="35">
        <f t="shared" si="1"/>
        <v>99.9910649284835</v>
      </c>
      <c r="F37" s="31"/>
      <c r="G37" s="32">
        <v>8</v>
      </c>
      <c r="H37" s="33" t="s">
        <v>19</v>
      </c>
      <c r="I37" s="58">
        <v>364.4094</v>
      </c>
      <c r="J37" s="35">
        <v>0.10235569938564326</v>
      </c>
      <c r="K37" s="35">
        <f t="shared" si="2"/>
        <v>99.95546710808269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0.008935071516486965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158.54715</v>
      </c>
      <c r="J38" s="35">
        <v>0.044532891917306444</v>
      </c>
      <c r="K38" s="35">
        <f t="shared" si="2"/>
        <v>99.99999999999999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133861.64837</v>
      </c>
      <c r="D50" s="35">
        <v>34.06230472617898</v>
      </c>
      <c r="E50" s="35">
        <f>+D50</f>
        <v>34.06230472617898</v>
      </c>
      <c r="F50" s="31"/>
      <c r="G50" s="32">
        <v>1</v>
      </c>
      <c r="H50" s="33" t="s">
        <v>13</v>
      </c>
      <c r="I50" s="37">
        <v>173470.02058</v>
      </c>
      <c r="J50" s="35">
        <v>97.47574927534394</v>
      </c>
      <c r="K50" s="35">
        <f>+J50</f>
        <v>97.47574927534394</v>
      </c>
    </row>
    <row r="51" spans="1:11" s="57" customFormat="1" ht="13.5">
      <c r="A51" s="32">
        <v>3</v>
      </c>
      <c r="B51" s="33" t="s">
        <v>11</v>
      </c>
      <c r="C51" s="37">
        <v>116936.97242</v>
      </c>
      <c r="D51" s="35">
        <v>29.755668160586442</v>
      </c>
      <c r="E51" s="35">
        <f>+E50+D51</f>
        <v>63.81797288676542</v>
      </c>
      <c r="F51" s="31"/>
      <c r="G51" s="32">
        <v>2</v>
      </c>
      <c r="H51" s="33" t="s">
        <v>11</v>
      </c>
      <c r="I51" s="37">
        <v>4459.46572</v>
      </c>
      <c r="J51" s="35">
        <v>2.5058494889855805</v>
      </c>
      <c r="K51" s="35">
        <f>+K50+J51</f>
        <v>99.98159876432952</v>
      </c>
    </row>
    <row r="52" spans="1:11" s="57" customFormat="1" ht="13.5">
      <c r="A52" s="32">
        <v>4</v>
      </c>
      <c r="B52" s="33" t="s">
        <v>20</v>
      </c>
      <c r="C52" s="37">
        <v>79780.47614</v>
      </c>
      <c r="D52" s="35">
        <v>20.300862290063932</v>
      </c>
      <c r="E52" s="35">
        <f aca="true" t="shared" si="3" ref="E52:E63">+E51+D52</f>
        <v>84.11883517682935</v>
      </c>
      <c r="F52" s="31"/>
      <c r="G52" s="32">
        <v>3</v>
      </c>
      <c r="H52" s="33" t="s">
        <v>12</v>
      </c>
      <c r="I52" s="37">
        <v>32.74725</v>
      </c>
      <c r="J52" s="35">
        <v>0.018401235670488136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25884.99766</v>
      </c>
      <c r="D53" s="35">
        <v>6.586671304795839</v>
      </c>
      <c r="E53" s="35">
        <f t="shared" si="3"/>
        <v>90.70550648162519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18</v>
      </c>
      <c r="C54" s="37">
        <v>18054.95452</v>
      </c>
      <c r="D54" s="35">
        <v>4.594246150156999</v>
      </c>
      <c r="E54" s="35">
        <f t="shared" si="3"/>
        <v>95.2997526317822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13723.36991</v>
      </c>
      <c r="D55" s="35">
        <v>3.4920353472149266</v>
      </c>
      <c r="E55" s="35">
        <f t="shared" si="3"/>
        <v>98.79178797899712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4504.11845</v>
      </c>
      <c r="D56" s="35">
        <v>1.1461135959019635</v>
      </c>
      <c r="E56" s="35">
        <f t="shared" si="3"/>
        <v>99.93790157489909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244.04095999999998</v>
      </c>
      <c r="D57" s="35">
        <v>0.062098425100913415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2015-07-01T17:58:58Z</dcterms:created>
  <dcterms:modified xsi:type="dcterms:W3CDTF">2015-07-01T17:59:00Z</dcterms:modified>
  <cp:category/>
  <cp:version/>
  <cp:contentType/>
  <cp:contentStatus/>
</cp:coreProperties>
</file>