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bg_cr" sheetId="1" r:id="rId1"/>
    <sheet name="gyp_cr" sheetId="2" r:id="rId2"/>
  </sheets>
  <definedNames>
    <definedName name="_xlnm.Print_Area" localSheetId="0">'bg_cr'!$A$1:$AF$124</definedName>
    <definedName name="_xlnm.Print_Area" localSheetId="1">'gyp_cr'!$A$1:$AF$76</definedName>
    <definedName name="cr">'bg_cr'!$A$2:$AF$124</definedName>
    <definedName name="cr_egp">'gyp_cr'!$A$2:$AF$76</definedName>
  </definedNames>
  <calcPr fullCalcOnLoad="1"/>
</workbook>
</file>

<file path=xl/sharedStrings.xml><?xml version="1.0" encoding="utf-8"?>
<sst xmlns="http://schemas.openxmlformats.org/spreadsheetml/2006/main" count="543" uniqueCount="139">
  <si>
    <t>Balance General por Caja Rural de Ahorro y Crédito</t>
  </si>
  <si>
    <t>(En Miles de Nuevos Soles)</t>
  </si>
  <si>
    <t>Activo</t>
  </si>
  <si>
    <t>CRAC Cajamarca</t>
  </si>
  <si>
    <t>CRAC Chavín</t>
  </si>
  <si>
    <t xml:space="preserve">CRAC Sipán </t>
  </si>
  <si>
    <t>CRAC Los Andes</t>
  </si>
  <si>
    <t>CRAC Prymera</t>
  </si>
  <si>
    <t xml:space="preserve">CRAC Incasur </t>
  </si>
  <si>
    <t>CRAC del Centro</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</si>
  <si>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</si>
  <si>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</si>
  <si>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</si>
  <si>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</si>
  <si>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</si>
  <si>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</si>
  <si>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</si>
  <si>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</si>
  <si>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</si>
  <si>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</si>
  <si>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</si>
  <si>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</si>
  <si>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</si>
  <si>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</si>
  <si>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</si>
  <si>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</si>
  <si>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</si>
  <si>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</si>
  <si>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</si>
  <si>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</si>
  <si>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</si>
  <si>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</si>
  <si>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</si>
  <si>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</si>
  <si>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</si>
  <si>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</si>
  <si>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</si>
  <si>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</si>
  <si>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</si>
  <si>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</si>
  <si>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</si>
  <si>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</si>
  <si>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</si>
  <si>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</si>
  <si>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</si>
  <si>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</si>
  <si>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</si>
  <si>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</si>
  <si>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</si>
  <si>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</si>
  <si>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</si>
  <si>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</si>
  <si>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</si>
  <si>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Pasivo</t>
  </si>
  <si>
    <t>OBLIGACIONES CON EL PÚBLICO</t>
  </si>
  <si>
    <t xml:space="preserve">   Depósitos a la Vista</t>
  </si>
  <si>
    <t xml:space="preserve">   Depósitos de Ahorro</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</si>
  <si>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</si>
  <si>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</si>
  <si>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</si>
  <si>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</si>
  <si>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</si>
  <si>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</si>
  <si>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</si>
  <si>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</si>
  <si>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</si>
  <si>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</si>
  <si>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</si>
  <si>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</si>
  <si>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</si>
  <si>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</si>
  <si>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</si>
  <si>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</si>
  <si>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</si>
  <si>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</si>
  <si>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</si>
  <si>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</si>
  <si>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</si>
  <si>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</si>
  <si>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</si>
  <si>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</si>
  <si>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</si>
  <si>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</si>
  <si>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</si>
  <si>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</si>
  <si>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</si>
  <si>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</si>
  <si>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</si>
  <si>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</si>
  <si>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</si>
  <si>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</si>
  <si>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</si>
  <si>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</si>
  <si>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</si>
  <si>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</si>
  <si>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</si>
  <si>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Tipo de Cambio Contable: S/. 3.374</t>
  </si>
  <si>
    <t>(*) Mediante Resolución SBS N° 5964-2015 del 30.09.2015 se autorizó la fusión por absorción de Financiera TFC S.A. con CRAC Libertadores de Ayacucho S.A., luego de lo cual la CRAC se extinguió sin disolverse ni liquidarse.</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</si>
  <si>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</si>
  <si>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</si>
  <si>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</si>
  <si>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</si>
  <si>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</si>
  <si>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</si>
  <si>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</si>
  <si>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</si>
  <si>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</si>
  <si>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</si>
  <si>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</si>
  <si>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</si>
  <si>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</si>
  <si>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</si>
  <si>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</si>
  <si>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</si>
  <si>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</si>
  <si>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</si>
  <si>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</si>
  <si>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</si>
  <si>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</si>
  <si>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</si>
  <si>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</si>
  <si>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</si>
  <si>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</si>
  <si>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</si>
  <si>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</si>
  <si>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</si>
  <si>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</si>
  <si>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</si>
  <si>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</si>
  <si>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</si>
  <si>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</si>
  <si>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Depósitos del Sistema Financiero y Organismos Financieros Internacionales</t>
  </si>
  <si>
    <t>GASTOS FINANCIEROS</t>
  </si>
  <si>
    <t xml:space="preserve">   Ganancias por Inversiones en Subsidiarias, Asociadas y Negocios Conjuntos</t>
  </si>
  <si>
    <t xml:space="preserve">   Ganancias por Valorización de Inversiones</t>
  </si>
  <si>
    <t xml:space="preserve">   Créditos Directos</t>
  </si>
  <si>
    <t>INGRESOS FINANCIEROS</t>
  </si>
  <si>
    <t>(En  Miles de Nuevos Soles)</t>
  </si>
  <si>
    <t>Estado de Ganancias y Pérdidas por Caja Rural de Ahorro y Crédito</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</si>
</sst>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 \(#\ ###\ ##0\)__;* &quot;-&quot;??;_(@_)"/>
    <numFmt numFmtId="166" formatCode="_(* #\ ###\ ##0______\ ;_(* \(#\ ###\ ###\)______\ ;* &quot;-&quot;????;_(@_)"/>
    <numFmt numFmtId="167" formatCode="_(* #\ ###\ ##0\ ;_(* \(#\ ###\ ##0\);* &quot;-&quot;\ ;_(@_)"/>
    <numFmt numFmtId="168" formatCode="_(* #\ ###\ ##0_________ ;_(* \(#\ ###\ ###\)_________ ;* &quot;-&quot;?????;_(@_)"/>
    <numFmt numFmtId="169" formatCode="_(* #\ ###\ ##0\ \ ;_(* \(#\ ###\ ##0\)\ ;* &quot;-&quot;\ ;_(@_)"/>
    <numFmt numFmtId="170" formatCode="_([$€-2]\ * #,##0.00_);_([$€-2]\ * \(#,##0.00\);_([$€-2]\ * &quot;-&quot;??_)"/>
    <numFmt numFmtId="171" formatCode="_-* #,##0.00\ _S_/_-;\-* #,##0.00\ _S_/_-;_-* &quot;-&quot;??\ _S_/_-;_-@_-"/>
    <numFmt numFmtId="172" formatCode="_(* #\ ###\ ##0_______ ;_(* \(#\ ###\ ###\)_______ ;* &quot;-&quot;????;_(@_)"/>
    <numFmt numFmtId="173" formatCode="_(* #\ ###\ ##0_____________ ;_(* \(#\ ###\ ###\)_____________ ;* &quot;-&quot;???????;_(@_)"/>
  </numFmts>
  <fonts count="61">
    <font>
      <sz val="10"/>
      <name val="Arial"/>
      <family val="2"/>
    </font>
    <font>
      <sz val="11"/>
      <color indexed="8"/>
      <name val="Calibri"/>
      <family val="2"/>
    </font>
    <font>
      <sz val="9"/>
      <name val="Arial Narrow"/>
      <family val="2"/>
    </font>
    <font>
      <b/>
      <sz val="16.5"/>
      <name val="Times New Roman"/>
      <family val="1"/>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10"/>
      <name val="Arial Narrow"/>
      <family val="2"/>
    </font>
    <font>
      <b/>
      <sz val="10"/>
      <name val="Arial Narrow"/>
      <family val="2"/>
    </font>
    <font>
      <sz val="8.5"/>
      <name val="Arial"/>
      <family val="2"/>
    </font>
    <font>
      <sz val="8"/>
      <name val="Arial Narrow"/>
      <family val="2"/>
    </font>
    <font>
      <sz val="8.5"/>
      <name val="Arial Narrow"/>
      <family val="2"/>
    </font>
    <font>
      <sz val="9"/>
      <name val="Arial"/>
      <family val="2"/>
    </font>
    <font>
      <sz val="11"/>
      <name val="Arial"/>
      <family val="2"/>
    </font>
    <font>
      <b/>
      <sz val="11"/>
      <name val="Times New Roman"/>
      <family val="1"/>
    </font>
    <font>
      <b/>
      <sz val="11"/>
      <name val="Arial Narrow"/>
      <family val="2"/>
    </font>
    <font>
      <sz val="16"/>
      <name val="Times New Roman"/>
      <family val="1"/>
    </font>
    <font>
      <b/>
      <sz val="15.5"/>
      <name val="Times New Roman"/>
      <family val="1"/>
    </font>
    <font>
      <sz val="15.5"/>
      <name val="Arial Narrow"/>
      <family val="2"/>
    </font>
    <font>
      <sz val="26"/>
      <name val="Times New Roman"/>
      <family val="1"/>
    </font>
    <font>
      <sz val="26"/>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0"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1"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9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horizontal="centerContinuous" vertical="center"/>
    </xf>
    <xf numFmtId="165" fontId="12" fillId="0" borderId="10" xfId="0" applyNumberFormat="1" applyFont="1" applyFill="1" applyBorder="1" applyAlignment="1">
      <alignment horizontal="center" vertical="center"/>
    </xf>
    <xf numFmtId="165" fontId="11" fillId="0" borderId="11" xfId="0" applyNumberFormat="1" applyFont="1" applyFill="1" applyBorder="1" applyAlignment="1">
      <alignment horizontal="center" vertical="center"/>
    </xf>
    <xf numFmtId="165" fontId="12" fillId="0" borderId="11" xfId="0" applyNumberFormat="1" applyFont="1" applyFill="1" applyBorder="1" applyAlignment="1">
      <alignment horizontal="center" vertical="center"/>
    </xf>
    <xf numFmtId="0" fontId="2" fillId="0" borderId="0" xfId="0" applyFont="1" applyFill="1" applyBorder="1" applyAlignment="1">
      <alignment vertical="center"/>
    </xf>
    <xf numFmtId="165" fontId="13" fillId="0" borderId="12" xfId="0" applyNumberFormat="1" applyFont="1" applyFill="1" applyBorder="1" applyAlignment="1">
      <alignment horizontal="center" vertical="center" wrapText="1"/>
    </xf>
    <xf numFmtId="165" fontId="13" fillId="0" borderId="13"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13" xfId="0" applyFont="1" applyFill="1" applyBorder="1" applyAlignment="1">
      <alignment vertical="center"/>
    </xf>
    <xf numFmtId="166" fontId="15" fillId="0" borderId="13" xfId="0" applyNumberFormat="1" applyFont="1" applyFill="1" applyBorder="1" applyAlignment="1">
      <alignment vertical="center"/>
    </xf>
    <xf numFmtId="166" fontId="14" fillId="0" borderId="0" xfId="0" applyNumberFormat="1" applyFont="1" applyFill="1" applyBorder="1" applyAlignment="1">
      <alignment vertical="center"/>
    </xf>
    <xf numFmtId="0" fontId="15" fillId="0" borderId="0" xfId="0" applyFont="1" applyFill="1" applyBorder="1" applyAlignment="1">
      <alignment vertical="center"/>
    </xf>
    <xf numFmtId="166" fontId="15" fillId="0" borderId="0" xfId="0" applyNumberFormat="1" applyFont="1" applyFill="1" applyBorder="1" applyAlignment="1">
      <alignment vertical="center"/>
    </xf>
    <xf numFmtId="0" fontId="14" fillId="0" borderId="0" xfId="0" applyFont="1" applyFill="1" applyBorder="1" applyAlignment="1">
      <alignment horizontal="left" vertical="center" indent="1"/>
    </xf>
    <xf numFmtId="0" fontId="15" fillId="0" borderId="0" xfId="0" applyFont="1" applyFill="1" applyBorder="1" applyAlignment="1">
      <alignment vertical="center" wrapText="1"/>
    </xf>
    <xf numFmtId="0" fontId="15" fillId="0" borderId="14" xfId="0" applyFont="1" applyFill="1" applyBorder="1" applyAlignment="1">
      <alignment vertical="center"/>
    </xf>
    <xf numFmtId="167" fontId="14" fillId="0" borderId="14" xfId="0" applyNumberFormat="1" applyFont="1" applyFill="1" applyBorder="1" applyAlignment="1">
      <alignment vertical="center"/>
    </xf>
    <xf numFmtId="0" fontId="16" fillId="0" borderId="0" xfId="0" applyFont="1" applyFill="1" applyAlignment="1">
      <alignment vertical="center"/>
    </xf>
    <xf numFmtId="0" fontId="2" fillId="0" borderId="0" xfId="0" applyFont="1" applyFill="1" applyBorder="1" applyAlignment="1">
      <alignment/>
    </xf>
    <xf numFmtId="166" fontId="2" fillId="0" borderId="0" xfId="0" applyNumberFormat="1" applyFont="1" applyFill="1" applyAlignment="1">
      <alignment/>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17" fillId="0" borderId="0" xfId="0" applyFont="1" applyAlignment="1">
      <alignment/>
    </xf>
    <xf numFmtId="0" fontId="2"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18" fillId="0" borderId="0" xfId="0" applyFont="1" applyFill="1" applyBorder="1" applyAlignment="1">
      <alignment vertical="center"/>
    </xf>
    <xf numFmtId="168" fontId="15" fillId="0" borderId="13" xfId="0" applyNumberFormat="1" applyFont="1" applyFill="1" applyBorder="1" applyAlignment="1">
      <alignment vertical="center"/>
    </xf>
    <xf numFmtId="168" fontId="14"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15" xfId="0" applyFont="1" applyFill="1" applyBorder="1" applyAlignment="1">
      <alignment vertical="center"/>
    </xf>
    <xf numFmtId="168" fontId="14" fillId="0" borderId="15" xfId="0" applyNumberFormat="1" applyFont="1" applyFill="1" applyBorder="1" applyAlignment="1">
      <alignment vertical="center"/>
    </xf>
    <xf numFmtId="0" fontId="15" fillId="0" borderId="13" xfId="0" applyFont="1" applyFill="1" applyBorder="1" applyAlignment="1">
      <alignment/>
    </xf>
    <xf numFmtId="168" fontId="15" fillId="0" borderId="13" xfId="0" applyNumberFormat="1" applyFont="1" applyFill="1" applyBorder="1" applyAlignment="1">
      <alignment/>
    </xf>
    <xf numFmtId="0" fontId="14" fillId="0" borderId="0" xfId="0" applyFont="1" applyFill="1" applyBorder="1" applyAlignment="1">
      <alignment/>
    </xf>
    <xf numFmtId="0" fontId="14" fillId="0" borderId="16" xfId="0" applyFont="1" applyFill="1" applyBorder="1" applyAlignment="1">
      <alignment vertical="center"/>
    </xf>
    <xf numFmtId="168" fontId="14" fillId="0" borderId="16" xfId="0" applyNumberFormat="1" applyFont="1" applyFill="1" applyBorder="1" applyAlignment="1">
      <alignment vertical="center"/>
    </xf>
    <xf numFmtId="169" fontId="14" fillId="0" borderId="14" xfId="0" applyNumberFormat="1" applyFont="1" applyFill="1" applyBorder="1" applyAlignment="1">
      <alignment vertical="center"/>
    </xf>
    <xf numFmtId="0" fontId="0" fillId="0" borderId="0" xfId="0" applyFill="1" applyBorder="1" applyAlignment="1">
      <alignment/>
    </xf>
    <xf numFmtId="0" fontId="17" fillId="0" borderId="0" xfId="0" applyFont="1" applyFill="1" applyAlignment="1">
      <alignment horizontal="right" vertical="center"/>
    </xf>
    <xf numFmtId="166" fontId="2" fillId="0" borderId="0" xfId="0" applyNumberFormat="1" applyFont="1" applyFill="1" applyAlignment="1">
      <alignment vertical="center"/>
    </xf>
    <xf numFmtId="168" fontId="2" fillId="0" borderId="0" xfId="0" applyNumberFormat="1" applyFont="1" applyFill="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19" fillId="0" borderId="0" xfId="0" applyFont="1" applyFill="1" applyAlignment="1">
      <alignment/>
    </xf>
    <xf numFmtId="0" fontId="20" fillId="0" borderId="0" xfId="0" applyFont="1" applyFill="1" applyAlignment="1">
      <alignment/>
    </xf>
    <xf numFmtId="0" fontId="16" fillId="0" borderId="0" xfId="0" applyFont="1" applyFill="1" applyBorder="1" applyAlignment="1">
      <alignment horizontal="right"/>
    </xf>
    <xf numFmtId="0" fontId="19" fillId="0" borderId="0" xfId="0" applyFont="1" applyFill="1" applyBorder="1" applyAlignment="1">
      <alignment/>
    </xf>
    <xf numFmtId="0" fontId="20" fillId="0" borderId="0" xfId="0" applyFont="1" applyFill="1" applyAlignment="1">
      <alignment vertical="center"/>
    </xf>
    <xf numFmtId="0" fontId="17" fillId="0" borderId="0" xfId="0" applyFont="1" applyAlignment="1">
      <alignment/>
    </xf>
    <xf numFmtId="172" fontId="9" fillId="0" borderId="0" xfId="0" applyNumberFormat="1" applyFont="1" applyFill="1" applyAlignment="1">
      <alignment vertical="center"/>
    </xf>
    <xf numFmtId="173" fontId="15" fillId="0" borderId="0" xfId="0" applyNumberFormat="1" applyFont="1" applyFill="1" applyBorder="1" applyAlignment="1">
      <alignment vertical="center"/>
    </xf>
    <xf numFmtId="172" fontId="15" fillId="0" borderId="0" xfId="0" applyNumberFormat="1" applyFont="1" applyFill="1" applyBorder="1" applyAlignment="1">
      <alignment vertical="center"/>
    </xf>
    <xf numFmtId="172" fontId="15" fillId="0" borderId="14" xfId="0" applyNumberFormat="1" applyFont="1" applyFill="1" applyBorder="1" applyAlignment="1">
      <alignment vertical="center"/>
    </xf>
    <xf numFmtId="173" fontId="14" fillId="0" borderId="0" xfId="0" applyNumberFormat="1" applyFont="1" applyFill="1" applyBorder="1" applyAlignment="1">
      <alignment vertical="center"/>
    </xf>
    <xf numFmtId="172" fontId="14" fillId="0" borderId="0" xfId="0" applyNumberFormat="1" applyFont="1" applyFill="1" applyBorder="1" applyAlignment="1">
      <alignment vertical="center"/>
    </xf>
    <xf numFmtId="173" fontId="15" fillId="0" borderId="13" xfId="0" applyNumberFormat="1" applyFont="1" applyFill="1" applyBorder="1" applyAlignment="1">
      <alignment vertical="center"/>
    </xf>
    <xf numFmtId="172" fontId="15" fillId="0" borderId="13" xfId="0" applyNumberFormat="1" applyFont="1" applyFill="1" applyBorder="1" applyAlignment="1">
      <alignment vertical="center"/>
    </xf>
    <xf numFmtId="0" fontId="15" fillId="0" borderId="13" xfId="0" applyFont="1" applyFill="1" applyBorder="1" applyAlignment="1">
      <alignment vertical="center" wrapText="1"/>
    </xf>
    <xf numFmtId="165" fontId="9" fillId="0" borderId="12"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0" fontId="23"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Alignment="1">
      <alignment vertical="center"/>
    </xf>
    <xf numFmtId="0" fontId="25" fillId="0" borderId="0" xfId="0" applyFont="1" applyFill="1" applyAlignment="1">
      <alignment horizontal="centerContinuous" vertical="center"/>
    </xf>
    <xf numFmtId="164" fontId="24" fillId="0" borderId="0" xfId="0" applyNumberFormat="1" applyFont="1" applyFill="1" applyAlignment="1">
      <alignment horizontal="centerContinuous" vertical="center"/>
    </xf>
    <xf numFmtId="0" fontId="26" fillId="0" borderId="0" xfId="0" applyFont="1" applyFill="1" applyAlignment="1">
      <alignment horizontal="centerContinuous"/>
    </xf>
    <xf numFmtId="0" fontId="27" fillId="0" borderId="0" xfId="0" applyFont="1" applyFill="1" applyAlignment="1">
      <alignment vertical="center"/>
    </xf>
    <xf numFmtId="0" fontId="27" fillId="0" borderId="0" xfId="0" applyFont="1" applyFill="1" applyAlignment="1">
      <alignment horizontal="centerContinuous" vertical="center"/>
    </xf>
    <xf numFmtId="0" fontId="26" fillId="0" borderId="0" xfId="0" applyFont="1" applyFill="1" applyAlignment="1">
      <alignment horizontal="centerContinuous" wrapText="1"/>
    </xf>
    <xf numFmtId="0" fontId="0" fillId="0" borderId="0" xfId="0" applyFont="1" applyFill="1" applyAlignment="1">
      <alignment/>
    </xf>
    <xf numFmtId="165" fontId="11" fillId="0" borderId="11"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65" fontId="11"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285750</xdr:rowOff>
    </xdr:from>
    <xdr:to>
      <xdr:col>0</xdr:col>
      <xdr:colOff>0</xdr:colOff>
      <xdr:row>64</xdr:row>
      <xdr:rowOff>66675</xdr:rowOff>
    </xdr:to>
    <xdr:sp>
      <xdr:nvSpPr>
        <xdr:cNvPr id="1" name="Rectangle 1"/>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2" name="Rectangle 2"/>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3" name="Rectangle 3"/>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4" name="Rectangle 4"/>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5" name="Rectangle 5"/>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6" name="Rectangle 6"/>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7" name="Rectangle 7"/>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8" name="Rectangle 8"/>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7"/>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7.28125" defaultRowHeight="13.5" customHeight="1"/>
  <cols>
    <col min="1" max="1" width="52.8515625" style="58"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58" customWidth="1"/>
    <col min="14" max="16" width="11.140625" style="1" customWidth="1"/>
    <col min="17" max="17" width="4.7109375" style="1" customWidth="1"/>
    <col min="18" max="20" width="11.7109375" style="1" customWidth="1"/>
    <col min="21" max="21" width="61.28125" style="58" customWidth="1"/>
    <col min="22" max="24" width="11.57421875" style="1" customWidth="1"/>
    <col min="25" max="25" width="3.140625" style="1" customWidth="1"/>
    <col min="26" max="28" width="11.57421875" style="1" customWidth="1"/>
    <col min="29" max="29" width="4.7109375" style="1" customWidth="1"/>
    <col min="30" max="30" width="12.28125" style="1" bestFit="1" customWidth="1"/>
    <col min="31" max="31" width="11.421875" style="1" bestFit="1" customWidth="1"/>
    <col min="32" max="32" width="12.28125" style="1" bestFit="1" customWidth="1"/>
    <col min="33" max="33" width="8.57421875" style="1" bestFit="1" customWidth="1"/>
    <col min="34" max="16384" width="7.28125" style="1" customWidth="1"/>
  </cols>
  <sheetData>
    <row r="1" spans="1:29" ht="6" customHeight="1">
      <c r="A1" s="1"/>
      <c r="E1" s="2"/>
      <c r="I1" s="2"/>
      <c r="M1" s="1"/>
      <c r="Q1" s="2"/>
      <c r="U1" s="1"/>
      <c r="V1" s="2"/>
      <c r="W1" s="2"/>
      <c r="X1" s="2"/>
      <c r="Y1" s="2"/>
      <c r="Z1" s="2"/>
      <c r="AA1" s="2"/>
      <c r="AB1" s="2"/>
      <c r="AC1" s="2"/>
    </row>
    <row r="2" spans="1:32" s="5" customFormat="1" ht="30.75">
      <c r="A2" s="3" t="s">
        <v>0</v>
      </c>
      <c r="B2" s="4"/>
      <c r="C2" s="4"/>
      <c r="D2" s="4"/>
      <c r="E2" s="4"/>
      <c r="F2" s="4"/>
      <c r="G2" s="3"/>
      <c r="H2" s="3"/>
      <c r="I2" s="4"/>
      <c r="J2" s="3"/>
      <c r="K2" s="4"/>
      <c r="L2" s="3"/>
      <c r="M2" s="3" t="s">
        <v>0</v>
      </c>
      <c r="N2" s="4"/>
      <c r="O2" s="3"/>
      <c r="P2" s="3"/>
      <c r="Q2" s="4"/>
      <c r="R2" s="4"/>
      <c r="S2" s="3"/>
      <c r="T2" s="3"/>
      <c r="U2" s="3" t="s">
        <v>0</v>
      </c>
      <c r="V2" s="4"/>
      <c r="W2" s="4"/>
      <c r="X2" s="4"/>
      <c r="Y2" s="4"/>
      <c r="Z2" s="4"/>
      <c r="AA2" s="4"/>
      <c r="AB2" s="4"/>
      <c r="AC2" s="4"/>
      <c r="AD2" s="4"/>
      <c r="AE2" s="3"/>
      <c r="AF2" s="3"/>
    </row>
    <row r="3" spans="1:32" s="9" customFormat="1" ht="20.25">
      <c r="A3" s="6">
        <v>42338</v>
      </c>
      <c r="B3" s="7"/>
      <c r="C3" s="7"/>
      <c r="D3" s="7"/>
      <c r="E3" s="7"/>
      <c r="F3" s="7"/>
      <c r="G3" s="8"/>
      <c r="H3" s="8"/>
      <c r="I3" s="7"/>
      <c r="J3" s="8"/>
      <c r="K3" s="7"/>
      <c r="L3" s="8"/>
      <c r="M3" s="6">
        <v>42338</v>
      </c>
      <c r="N3" s="7"/>
      <c r="O3" s="8"/>
      <c r="P3" s="8"/>
      <c r="Q3" s="7"/>
      <c r="R3" s="7"/>
      <c r="S3" s="8"/>
      <c r="T3" s="8"/>
      <c r="U3" s="6">
        <v>42338</v>
      </c>
      <c r="V3" s="7"/>
      <c r="W3" s="7"/>
      <c r="X3" s="7"/>
      <c r="Y3" s="7"/>
      <c r="Z3" s="7"/>
      <c r="AA3" s="7"/>
      <c r="AB3" s="7"/>
      <c r="AC3" s="7"/>
      <c r="AD3" s="7"/>
      <c r="AE3" s="8"/>
      <c r="AF3" s="8"/>
    </row>
    <row r="4" spans="1:32" s="11" customFormat="1" ht="18.75">
      <c r="A4" s="10" t="s">
        <v>1</v>
      </c>
      <c r="B4" s="10"/>
      <c r="C4" s="10"/>
      <c r="D4" s="10"/>
      <c r="E4" s="10"/>
      <c r="F4" s="10"/>
      <c r="G4" s="10"/>
      <c r="H4" s="10"/>
      <c r="I4" s="10"/>
      <c r="J4" s="10"/>
      <c r="K4" s="10"/>
      <c r="L4" s="10"/>
      <c r="M4" s="10" t="s">
        <v>1</v>
      </c>
      <c r="N4" s="10"/>
      <c r="O4" s="10"/>
      <c r="P4" s="10"/>
      <c r="Q4" s="10"/>
      <c r="R4" s="10"/>
      <c r="S4" s="10"/>
      <c r="T4" s="10"/>
      <c r="U4" s="10" t="s">
        <v>1</v>
      </c>
      <c r="V4" s="10"/>
      <c r="W4" s="10"/>
      <c r="X4" s="10"/>
      <c r="Y4" s="10"/>
      <c r="Z4" s="10"/>
      <c r="AA4" s="10"/>
      <c r="AB4" s="10"/>
      <c r="AC4" s="10"/>
      <c r="AD4" s="10"/>
      <c r="AE4" s="10"/>
      <c r="AF4" s="10"/>
    </row>
    <row r="5" spans="5:29" s="12" customFormat="1" ht="13.5" customHeight="1" thickBot="1">
      <c r="E5" s="13"/>
      <c r="I5" s="13"/>
      <c r="M5" s="13"/>
      <c r="Q5" s="13"/>
      <c r="U5" s="13"/>
      <c r="V5" s="13"/>
      <c r="W5" s="13"/>
      <c r="X5" s="13"/>
      <c r="Y5" s="13"/>
      <c r="Z5" s="13"/>
      <c r="AA5" s="13"/>
      <c r="AB5" s="13"/>
      <c r="AC5" s="13"/>
    </row>
    <row r="6" spans="1:32" s="17" customFormat="1" ht="24.75" customHeight="1">
      <c r="A6" s="91" t="s">
        <v>2</v>
      </c>
      <c r="B6" s="87" t="s">
        <v>3</v>
      </c>
      <c r="C6" s="87"/>
      <c r="D6" s="87"/>
      <c r="E6" s="14"/>
      <c r="F6" s="87" t="s">
        <v>4</v>
      </c>
      <c r="G6" s="87"/>
      <c r="H6" s="87"/>
      <c r="I6" s="14"/>
      <c r="J6" s="87" t="s">
        <v>5</v>
      </c>
      <c r="K6" s="87"/>
      <c r="L6" s="87"/>
      <c r="M6" s="91" t="s">
        <v>2</v>
      </c>
      <c r="N6" s="87" t="s">
        <v>6</v>
      </c>
      <c r="O6" s="87"/>
      <c r="P6" s="87"/>
      <c r="Q6" s="14"/>
      <c r="R6" s="87" t="s">
        <v>7</v>
      </c>
      <c r="S6" s="87"/>
      <c r="T6" s="87"/>
      <c r="U6" s="91" t="s">
        <v>2</v>
      </c>
      <c r="V6" s="90" t="s">
        <v>8</v>
      </c>
      <c r="W6" s="90"/>
      <c r="X6" s="90"/>
      <c r="Y6" s="15"/>
      <c r="Z6" s="90" t="s">
        <v>9</v>
      </c>
      <c r="AA6" s="90"/>
      <c r="AB6" s="90"/>
      <c r="AC6" s="16"/>
      <c r="AD6" s="87" t="s">
        <v>10</v>
      </c>
      <c r="AE6" s="87"/>
      <c r="AF6" s="87"/>
    </row>
    <row r="7" spans="1:32" s="17" customFormat="1" ht="12.75" customHeight="1">
      <c r="A7" s="92"/>
      <c r="B7" s="18" t="s">
        <v>11</v>
      </c>
      <c r="C7" s="18" t="s">
        <v>12</v>
      </c>
      <c r="D7" s="18" t="s">
        <v>13</v>
      </c>
      <c r="E7" s="18"/>
      <c r="F7" s="18" t="s">
        <v>11</v>
      </c>
      <c r="G7" s="18" t="s">
        <v>12</v>
      </c>
      <c r="H7" s="18" t="s">
        <v>13</v>
      </c>
      <c r="I7" s="18"/>
      <c r="J7" s="18" t="s">
        <v>11</v>
      </c>
      <c r="K7" s="18" t="s">
        <v>12</v>
      </c>
      <c r="L7" s="18" t="s">
        <v>13</v>
      </c>
      <c r="M7" s="92"/>
      <c r="N7" s="18" t="s">
        <v>11</v>
      </c>
      <c r="O7" s="18" t="s">
        <v>12</v>
      </c>
      <c r="P7" s="18" t="s">
        <v>13</v>
      </c>
      <c r="Q7" s="18"/>
      <c r="R7" s="18" t="s">
        <v>11</v>
      </c>
      <c r="S7" s="18" t="s">
        <v>12</v>
      </c>
      <c r="T7" s="18" t="s">
        <v>13</v>
      </c>
      <c r="U7" s="92"/>
      <c r="V7" s="18" t="s">
        <v>11</v>
      </c>
      <c r="W7" s="18" t="s">
        <v>12</v>
      </c>
      <c r="X7" s="18" t="s">
        <v>13</v>
      </c>
      <c r="Y7" s="19"/>
      <c r="Z7" s="18" t="s">
        <v>11</v>
      </c>
      <c r="AA7" s="18" t="s">
        <v>12</v>
      </c>
      <c r="AB7" s="18" t="s">
        <v>13</v>
      </c>
      <c r="AC7" s="18"/>
      <c r="AD7" s="18" t="s">
        <v>11</v>
      </c>
      <c r="AE7" s="18" t="s">
        <v>12</v>
      </c>
      <c r="AF7" s="18" t="s">
        <v>13</v>
      </c>
    </row>
    <row r="8" s="20" customFormat="1" ht="3.75" customHeight="1"/>
    <row r="9" spans="1:32" s="20" customFormat="1" ht="10.5" customHeight="1">
      <c r="A9" s="21" t="s">
        <v>14</v>
      </c>
      <c r="B9" s="22">
        <v>21161.67324</v>
      </c>
      <c r="C9" s="22">
        <v>6529.93104</v>
      </c>
      <c r="D9" s="22">
        <v>27691.604279999996</v>
      </c>
      <c r="E9" s="22"/>
      <c r="F9" s="22">
        <v>16225.02273</v>
      </c>
      <c r="G9" s="22">
        <v>12900.75851</v>
      </c>
      <c r="H9" s="22">
        <v>29125.781240000004</v>
      </c>
      <c r="I9" s="22"/>
      <c r="J9" s="22">
        <v>8722.080380000001</v>
      </c>
      <c r="K9" s="22">
        <v>6905.69439</v>
      </c>
      <c r="L9" s="22">
        <v>15627.77477</v>
      </c>
      <c r="M9" s="21" t="s">
        <v>14</v>
      </c>
      <c r="N9" s="22">
        <v>23573.99431</v>
      </c>
      <c r="O9" s="22">
        <v>8425.31333</v>
      </c>
      <c r="P9" s="22">
        <v>31999.30764</v>
      </c>
      <c r="Q9" s="22"/>
      <c r="R9" s="22">
        <v>27426.862129999998</v>
      </c>
      <c r="S9" s="22">
        <v>7687.33737</v>
      </c>
      <c r="T9" s="22">
        <v>35114.1995</v>
      </c>
      <c r="U9" s="21" t="s">
        <v>14</v>
      </c>
      <c r="V9" s="22">
        <v>6141.89106</v>
      </c>
      <c r="W9" s="22">
        <v>1131.96121</v>
      </c>
      <c r="X9" s="22">
        <v>7273.852269999999</v>
      </c>
      <c r="Y9" s="22"/>
      <c r="Z9" s="22">
        <v>2901.42446</v>
      </c>
      <c r="AA9" s="22">
        <v>310.07952</v>
      </c>
      <c r="AB9" s="22">
        <v>3211.50398</v>
      </c>
      <c r="AC9" s="22"/>
      <c r="AD9" s="22">
        <v>106152.94830999999</v>
      </c>
      <c r="AE9" s="22">
        <v>43891.075370000006</v>
      </c>
      <c r="AF9" s="22">
        <v>150044.02368</v>
      </c>
    </row>
    <row r="10" spans="1:32" s="20" customFormat="1" ht="10.5" customHeight="1">
      <c r="A10" s="20" t="s">
        <v>15</v>
      </c>
      <c r="B10" s="23">
        <v>1612.5523</v>
      </c>
      <c r="C10" s="23">
        <v>186.30214999999998</v>
      </c>
      <c r="D10" s="23">
        <v>1798.85445</v>
      </c>
      <c r="E10" s="23"/>
      <c r="F10" s="23">
        <v>582.0429499999999</v>
      </c>
      <c r="G10" s="23">
        <v>112.58026</v>
      </c>
      <c r="H10" s="23">
        <v>694.62321</v>
      </c>
      <c r="I10" s="23"/>
      <c r="J10" s="23">
        <v>596.2235400000001</v>
      </c>
      <c r="K10" s="23">
        <v>503.70105</v>
      </c>
      <c r="L10" s="23">
        <v>1099.92459</v>
      </c>
      <c r="M10" s="20" t="s">
        <v>15</v>
      </c>
      <c r="N10" s="23">
        <v>1250.76975</v>
      </c>
      <c r="O10" s="23">
        <v>164.388</v>
      </c>
      <c r="P10" s="23">
        <v>1415.15775</v>
      </c>
      <c r="Q10" s="23"/>
      <c r="R10" s="23">
        <v>2488.05695</v>
      </c>
      <c r="S10" s="23">
        <v>500.61048</v>
      </c>
      <c r="T10" s="23">
        <v>2988.66743</v>
      </c>
      <c r="U10" s="20" t="s">
        <v>15</v>
      </c>
      <c r="V10" s="23">
        <v>237.0999</v>
      </c>
      <c r="W10" s="23">
        <v>1.1269200000000001</v>
      </c>
      <c r="X10" s="23">
        <v>238.22682</v>
      </c>
      <c r="Y10" s="23"/>
      <c r="Z10" s="23">
        <v>192.8865</v>
      </c>
      <c r="AA10" s="23">
        <v>1.41371</v>
      </c>
      <c r="AB10" s="23">
        <v>194.30021</v>
      </c>
      <c r="AC10" s="23"/>
      <c r="AD10" s="23">
        <v>6959.631890000001</v>
      </c>
      <c r="AE10" s="23">
        <v>1470.1225699999998</v>
      </c>
      <c r="AF10" s="23">
        <v>8429.75446</v>
      </c>
    </row>
    <row r="11" spans="1:32" s="20" customFormat="1" ht="10.5" customHeight="1">
      <c r="A11" s="20" t="s">
        <v>16</v>
      </c>
      <c r="B11" s="23">
        <v>19529.68465</v>
      </c>
      <c r="C11" s="23">
        <v>6343.62889</v>
      </c>
      <c r="D11" s="23">
        <v>25873.31354</v>
      </c>
      <c r="E11" s="23"/>
      <c r="F11" s="23">
        <v>15505.86617</v>
      </c>
      <c r="G11" s="23">
        <v>12788.17825</v>
      </c>
      <c r="H11" s="23">
        <v>28294.044420000002</v>
      </c>
      <c r="I11" s="23"/>
      <c r="J11" s="23">
        <v>8077.34497</v>
      </c>
      <c r="K11" s="23">
        <v>6353.24404</v>
      </c>
      <c r="L11" s="23">
        <v>14430.58901</v>
      </c>
      <c r="M11" s="20" t="s">
        <v>16</v>
      </c>
      <c r="N11" s="23">
        <v>22309.024559999998</v>
      </c>
      <c r="O11" s="23">
        <v>6058.75693</v>
      </c>
      <c r="P11" s="23">
        <v>28367.781489999998</v>
      </c>
      <c r="Q11" s="23"/>
      <c r="R11" s="23">
        <v>24915.02332</v>
      </c>
      <c r="S11" s="23">
        <v>7186.72689</v>
      </c>
      <c r="T11" s="23">
        <v>32101.750210000002</v>
      </c>
      <c r="U11" s="20" t="s">
        <v>16</v>
      </c>
      <c r="V11" s="23">
        <v>5901.79116</v>
      </c>
      <c r="W11" s="23">
        <v>1125.9757299999999</v>
      </c>
      <c r="X11" s="23">
        <v>7027.766890000001</v>
      </c>
      <c r="Y11" s="23"/>
      <c r="Z11" s="23">
        <v>2708.5049599999998</v>
      </c>
      <c r="AA11" s="23">
        <v>308.66581</v>
      </c>
      <c r="AB11" s="23">
        <v>3017.17077</v>
      </c>
      <c r="AC11" s="23"/>
      <c r="AD11" s="23">
        <v>98947.23978999998</v>
      </c>
      <c r="AE11" s="23">
        <v>40165.17654</v>
      </c>
      <c r="AF11" s="23">
        <v>139112.41633</v>
      </c>
    </row>
    <row r="12" spans="1:32" s="20" customFormat="1" ht="10.5" customHeight="1">
      <c r="A12" s="20" t="s">
        <v>17</v>
      </c>
      <c r="B12" s="23">
        <v>0</v>
      </c>
      <c r="C12" s="23">
        <v>0</v>
      </c>
      <c r="D12" s="23">
        <v>0</v>
      </c>
      <c r="E12" s="23"/>
      <c r="F12" s="23">
        <v>0</v>
      </c>
      <c r="G12" s="23">
        <v>0</v>
      </c>
      <c r="H12" s="23">
        <v>0</v>
      </c>
      <c r="I12" s="23"/>
      <c r="J12" s="23">
        <v>0</v>
      </c>
      <c r="K12" s="23">
        <v>0</v>
      </c>
      <c r="L12" s="23">
        <v>0</v>
      </c>
      <c r="M12" s="20" t="s">
        <v>17</v>
      </c>
      <c r="N12" s="23">
        <v>0</v>
      </c>
      <c r="O12" s="23">
        <v>0</v>
      </c>
      <c r="P12" s="23">
        <v>0</v>
      </c>
      <c r="Q12" s="23"/>
      <c r="R12" s="23">
        <v>0</v>
      </c>
      <c r="S12" s="23">
        <v>0</v>
      </c>
      <c r="T12" s="23">
        <v>0</v>
      </c>
      <c r="U12" s="20" t="s">
        <v>17</v>
      </c>
      <c r="V12" s="23">
        <v>0</v>
      </c>
      <c r="W12" s="23">
        <v>0</v>
      </c>
      <c r="X12" s="23">
        <v>0</v>
      </c>
      <c r="Y12" s="23"/>
      <c r="Z12" s="23">
        <v>0</v>
      </c>
      <c r="AA12" s="23">
        <v>0</v>
      </c>
      <c r="AB12" s="23">
        <v>0</v>
      </c>
      <c r="AC12" s="23"/>
      <c r="AD12" s="23">
        <v>0</v>
      </c>
      <c r="AE12" s="23">
        <v>0</v>
      </c>
      <c r="AF12" s="23">
        <v>0</v>
      </c>
    </row>
    <row r="13" spans="1:32" s="20" customFormat="1" ht="10.5" customHeight="1">
      <c r="A13" s="20" t="s">
        <v>18</v>
      </c>
      <c r="B13" s="23">
        <v>19.43629</v>
      </c>
      <c r="C13" s="23">
        <v>0</v>
      </c>
      <c r="D13" s="23">
        <v>19.43629</v>
      </c>
      <c r="E13" s="23"/>
      <c r="F13" s="23">
        <v>137.11361</v>
      </c>
      <c r="G13" s="23">
        <v>0</v>
      </c>
      <c r="H13" s="23">
        <v>137.11361</v>
      </c>
      <c r="I13" s="23"/>
      <c r="J13" s="23">
        <v>48.51187</v>
      </c>
      <c r="K13" s="23">
        <v>48.749300000000005</v>
      </c>
      <c r="L13" s="23">
        <v>97.26117</v>
      </c>
      <c r="M13" s="20" t="s">
        <v>18</v>
      </c>
      <c r="N13" s="23">
        <v>14.2</v>
      </c>
      <c r="O13" s="23">
        <v>2202.1684</v>
      </c>
      <c r="P13" s="23">
        <v>2216.3684</v>
      </c>
      <c r="Q13" s="23"/>
      <c r="R13" s="23">
        <v>23.78186</v>
      </c>
      <c r="S13" s="23">
        <v>0</v>
      </c>
      <c r="T13" s="23">
        <v>23.78186</v>
      </c>
      <c r="U13" s="20" t="s">
        <v>18</v>
      </c>
      <c r="V13" s="23">
        <v>3</v>
      </c>
      <c r="W13" s="23">
        <v>4.858560000000001</v>
      </c>
      <c r="X13" s="23">
        <v>7.858560000000001</v>
      </c>
      <c r="Y13" s="23"/>
      <c r="Z13" s="23">
        <v>0.033</v>
      </c>
      <c r="AA13" s="23">
        <v>0</v>
      </c>
      <c r="AB13" s="23">
        <v>0.033</v>
      </c>
      <c r="AC13" s="23"/>
      <c r="AD13" s="23">
        <v>246.07663</v>
      </c>
      <c r="AE13" s="23">
        <v>2255.7762599999996</v>
      </c>
      <c r="AF13" s="23">
        <v>2501.8528899999997</v>
      </c>
    </row>
    <row r="14" spans="2:32" s="20" customFormat="1" ht="3.75" customHeight="1">
      <c r="B14" s="23"/>
      <c r="C14" s="23"/>
      <c r="D14" s="23"/>
      <c r="E14" s="23"/>
      <c r="F14" s="23"/>
      <c r="G14" s="23"/>
      <c r="H14" s="23"/>
      <c r="I14" s="23"/>
      <c r="J14" s="23"/>
      <c r="K14" s="23"/>
      <c r="L14" s="23"/>
      <c r="N14" s="23"/>
      <c r="O14" s="23"/>
      <c r="P14" s="23"/>
      <c r="Q14" s="23"/>
      <c r="R14" s="23"/>
      <c r="S14" s="23"/>
      <c r="T14" s="23"/>
      <c r="V14" s="23"/>
      <c r="W14" s="23"/>
      <c r="X14" s="23"/>
      <c r="Y14" s="23"/>
      <c r="Z14" s="23"/>
      <c r="AA14" s="23"/>
      <c r="AB14" s="23"/>
      <c r="AC14" s="23"/>
      <c r="AD14" s="23"/>
      <c r="AE14" s="23"/>
      <c r="AF14" s="23"/>
    </row>
    <row r="15" spans="1:32" s="20" customFormat="1" ht="10.5" customHeight="1">
      <c r="A15" s="24" t="s">
        <v>19</v>
      </c>
      <c r="B15" s="25">
        <v>0</v>
      </c>
      <c r="C15" s="25">
        <v>0</v>
      </c>
      <c r="D15" s="25">
        <v>0</v>
      </c>
      <c r="E15" s="25"/>
      <c r="F15" s="25">
        <v>0</v>
      </c>
      <c r="G15" s="25">
        <v>0</v>
      </c>
      <c r="H15" s="25">
        <v>0</v>
      </c>
      <c r="I15" s="25"/>
      <c r="J15" s="25">
        <v>0</v>
      </c>
      <c r="K15" s="25">
        <v>0</v>
      </c>
      <c r="L15" s="25">
        <v>0</v>
      </c>
      <c r="M15" s="24" t="s">
        <v>19</v>
      </c>
      <c r="N15" s="25">
        <v>0</v>
      </c>
      <c r="O15" s="25">
        <v>0</v>
      </c>
      <c r="P15" s="25">
        <v>0</v>
      </c>
      <c r="Q15" s="25"/>
      <c r="R15" s="25">
        <v>0</v>
      </c>
      <c r="S15" s="25">
        <v>0</v>
      </c>
      <c r="T15" s="25">
        <v>0</v>
      </c>
      <c r="U15" s="24" t="s">
        <v>19</v>
      </c>
      <c r="V15" s="23">
        <v>0</v>
      </c>
      <c r="W15" s="23">
        <v>0</v>
      </c>
      <c r="X15" s="23">
        <v>0</v>
      </c>
      <c r="Y15" s="23"/>
      <c r="Z15" s="23">
        <v>0</v>
      </c>
      <c r="AA15" s="23">
        <v>0</v>
      </c>
      <c r="AB15" s="23">
        <v>0</v>
      </c>
      <c r="AC15" s="25"/>
      <c r="AD15" s="25">
        <v>0</v>
      </c>
      <c r="AE15" s="25">
        <v>0</v>
      </c>
      <c r="AF15" s="25">
        <v>0</v>
      </c>
    </row>
    <row r="16" spans="2:32" s="20" customFormat="1" ht="3.75" customHeight="1">
      <c r="B16" s="23"/>
      <c r="C16" s="23"/>
      <c r="D16" s="23"/>
      <c r="E16" s="23"/>
      <c r="F16" s="23"/>
      <c r="G16" s="23"/>
      <c r="H16" s="23"/>
      <c r="I16" s="23"/>
      <c r="J16" s="23"/>
      <c r="K16" s="23"/>
      <c r="L16" s="23"/>
      <c r="N16" s="23"/>
      <c r="O16" s="23"/>
      <c r="P16" s="23"/>
      <c r="Q16" s="23"/>
      <c r="R16" s="23"/>
      <c r="S16" s="23"/>
      <c r="T16" s="23"/>
      <c r="V16" s="23"/>
      <c r="W16" s="23"/>
      <c r="X16" s="23"/>
      <c r="Y16" s="23"/>
      <c r="Z16" s="23"/>
      <c r="AA16" s="23"/>
      <c r="AB16" s="23"/>
      <c r="AC16" s="23"/>
      <c r="AD16" s="23"/>
      <c r="AE16" s="23"/>
      <c r="AF16" s="23"/>
    </row>
    <row r="17" spans="1:32" s="20" customFormat="1" ht="10.5" customHeight="1">
      <c r="A17" s="21" t="s">
        <v>20</v>
      </c>
      <c r="B17" s="22">
        <v>0</v>
      </c>
      <c r="C17" s="22">
        <v>290.48053999999996</v>
      </c>
      <c r="D17" s="22">
        <v>290.48053999999996</v>
      </c>
      <c r="E17" s="22"/>
      <c r="F17" s="22">
        <v>3452.088</v>
      </c>
      <c r="G17" s="22">
        <v>1578.93213</v>
      </c>
      <c r="H17" s="22">
        <v>5031.02013</v>
      </c>
      <c r="I17" s="22"/>
      <c r="J17" s="22">
        <v>945.47976</v>
      </c>
      <c r="K17" s="22">
        <v>2109.31234</v>
      </c>
      <c r="L17" s="22">
        <v>3054.7920999999997</v>
      </c>
      <c r="M17" s="21" t="s">
        <v>20</v>
      </c>
      <c r="N17" s="22">
        <v>2193.2882</v>
      </c>
      <c r="O17" s="22">
        <v>575.267</v>
      </c>
      <c r="P17" s="22">
        <v>2768.5552000000002</v>
      </c>
      <c r="Q17" s="22"/>
      <c r="R17" s="22">
        <v>0</v>
      </c>
      <c r="S17" s="22">
        <v>627.83392</v>
      </c>
      <c r="T17" s="22">
        <v>627.83392</v>
      </c>
      <c r="U17" s="21" t="s">
        <v>20</v>
      </c>
      <c r="V17" s="22">
        <v>0</v>
      </c>
      <c r="W17" s="22">
        <v>0</v>
      </c>
      <c r="X17" s="22">
        <v>0</v>
      </c>
      <c r="Y17" s="22"/>
      <c r="Z17" s="22">
        <v>0</v>
      </c>
      <c r="AA17" s="22">
        <v>0</v>
      </c>
      <c r="AB17" s="22">
        <v>0</v>
      </c>
      <c r="AC17" s="22"/>
      <c r="AD17" s="22">
        <v>6590.85596</v>
      </c>
      <c r="AE17" s="22">
        <v>5181.82593</v>
      </c>
      <c r="AF17" s="22">
        <v>11772.681889999998</v>
      </c>
    </row>
    <row r="18" spans="1:32" s="20" customFormat="1" ht="10.5" customHeight="1">
      <c r="A18" s="26" t="s">
        <v>21</v>
      </c>
      <c r="B18" s="23">
        <v>0</v>
      </c>
      <c r="C18" s="23">
        <v>0</v>
      </c>
      <c r="D18" s="23">
        <v>0</v>
      </c>
      <c r="E18" s="23"/>
      <c r="F18" s="23">
        <v>0</v>
      </c>
      <c r="G18" s="23">
        <v>0</v>
      </c>
      <c r="H18" s="23">
        <v>0</v>
      </c>
      <c r="I18" s="23"/>
      <c r="J18" s="23">
        <v>0</v>
      </c>
      <c r="K18" s="23">
        <v>0</v>
      </c>
      <c r="L18" s="23">
        <v>0</v>
      </c>
      <c r="M18" s="26" t="s">
        <v>21</v>
      </c>
      <c r="N18" s="23">
        <v>1728.2882</v>
      </c>
      <c r="O18" s="23">
        <v>0</v>
      </c>
      <c r="P18" s="23">
        <v>1728.2882</v>
      </c>
      <c r="Q18" s="23"/>
      <c r="R18" s="23">
        <v>0</v>
      </c>
      <c r="S18" s="23">
        <v>0</v>
      </c>
      <c r="T18" s="23">
        <v>0</v>
      </c>
      <c r="U18" s="26" t="s">
        <v>21</v>
      </c>
      <c r="V18" s="23">
        <v>0</v>
      </c>
      <c r="W18" s="23">
        <v>0</v>
      </c>
      <c r="X18" s="23">
        <v>0</v>
      </c>
      <c r="Y18" s="23"/>
      <c r="Z18" s="23">
        <v>0</v>
      </c>
      <c r="AA18" s="23">
        <v>0</v>
      </c>
      <c r="AB18" s="23">
        <v>0</v>
      </c>
      <c r="AC18" s="23"/>
      <c r="AD18" s="23">
        <v>1728.2882</v>
      </c>
      <c r="AE18" s="23">
        <v>0</v>
      </c>
      <c r="AF18" s="23">
        <v>1728.2882</v>
      </c>
    </row>
    <row r="19" spans="1:32" s="20" customFormat="1" ht="10.5" customHeight="1">
      <c r="A19" s="20" t="s">
        <v>22</v>
      </c>
      <c r="B19" s="23">
        <v>0</v>
      </c>
      <c r="C19" s="23">
        <v>290.48053999999996</v>
      </c>
      <c r="D19" s="23">
        <v>290.48053999999996</v>
      </c>
      <c r="E19" s="23"/>
      <c r="F19" s="23">
        <v>3452.088</v>
      </c>
      <c r="G19" s="23">
        <v>1396.79231</v>
      </c>
      <c r="H19" s="23">
        <v>4848.8803100000005</v>
      </c>
      <c r="I19" s="23"/>
      <c r="J19" s="23">
        <v>0</v>
      </c>
      <c r="K19" s="23">
        <v>2109.31234</v>
      </c>
      <c r="L19" s="23">
        <v>2109.31234</v>
      </c>
      <c r="M19" s="20" t="s">
        <v>22</v>
      </c>
      <c r="N19" s="23">
        <v>0</v>
      </c>
      <c r="O19" s="23">
        <v>0</v>
      </c>
      <c r="P19" s="23">
        <v>0</v>
      </c>
      <c r="Q19" s="23"/>
      <c r="R19" s="23">
        <v>0</v>
      </c>
      <c r="S19" s="23">
        <v>0</v>
      </c>
      <c r="T19" s="23">
        <v>0</v>
      </c>
      <c r="U19" s="20" t="s">
        <v>22</v>
      </c>
      <c r="V19" s="23">
        <v>0</v>
      </c>
      <c r="W19" s="23">
        <v>0</v>
      </c>
      <c r="X19" s="23">
        <v>0</v>
      </c>
      <c r="Y19" s="23"/>
      <c r="Z19" s="23">
        <v>0</v>
      </c>
      <c r="AA19" s="23">
        <v>0</v>
      </c>
      <c r="AB19" s="23">
        <v>0</v>
      </c>
      <c r="AC19" s="23"/>
      <c r="AD19" s="23">
        <v>3452.088</v>
      </c>
      <c r="AE19" s="23">
        <v>3796.58519</v>
      </c>
      <c r="AF19" s="23">
        <v>7248.67319</v>
      </c>
    </row>
    <row r="20" spans="1:32" s="20" customFormat="1" ht="10.5" customHeight="1">
      <c r="A20" s="20" t="s">
        <v>23</v>
      </c>
      <c r="B20" s="23">
        <v>0</v>
      </c>
      <c r="C20" s="23">
        <v>0</v>
      </c>
      <c r="D20" s="23">
        <v>0</v>
      </c>
      <c r="E20" s="23"/>
      <c r="F20" s="23">
        <v>0</v>
      </c>
      <c r="G20" s="23">
        <v>182.13982000000001</v>
      </c>
      <c r="H20" s="23">
        <v>182.13982000000001</v>
      </c>
      <c r="I20" s="23"/>
      <c r="J20" s="23">
        <v>945.47976</v>
      </c>
      <c r="K20" s="23">
        <v>0</v>
      </c>
      <c r="L20" s="23">
        <v>945.47976</v>
      </c>
      <c r="M20" s="20" t="s">
        <v>23</v>
      </c>
      <c r="N20" s="23">
        <v>0</v>
      </c>
      <c r="O20" s="23">
        <v>556.71</v>
      </c>
      <c r="P20" s="23">
        <v>556.71</v>
      </c>
      <c r="Q20" s="23"/>
      <c r="R20" s="23">
        <v>0</v>
      </c>
      <c r="S20" s="23">
        <v>627.83392</v>
      </c>
      <c r="T20" s="23">
        <v>627.83392</v>
      </c>
      <c r="U20" s="20" t="s">
        <v>23</v>
      </c>
      <c r="V20" s="23">
        <v>0</v>
      </c>
      <c r="W20" s="23">
        <v>0</v>
      </c>
      <c r="X20" s="23">
        <v>0</v>
      </c>
      <c r="Y20" s="23"/>
      <c r="Z20" s="23">
        <v>0</v>
      </c>
      <c r="AA20" s="23">
        <v>0</v>
      </c>
      <c r="AB20" s="23">
        <v>0</v>
      </c>
      <c r="AC20" s="23"/>
      <c r="AD20" s="23">
        <v>945.47976</v>
      </c>
      <c r="AE20" s="23">
        <v>1366.6837400000002</v>
      </c>
      <c r="AF20" s="23">
        <v>2312.1635</v>
      </c>
    </row>
    <row r="21" spans="1:32" s="20" customFormat="1" ht="10.5" customHeight="1">
      <c r="A21" s="26" t="s">
        <v>24</v>
      </c>
      <c r="B21" s="23">
        <v>0</v>
      </c>
      <c r="C21" s="23">
        <v>0</v>
      </c>
      <c r="D21" s="23">
        <v>0</v>
      </c>
      <c r="E21" s="23"/>
      <c r="F21" s="23">
        <v>0</v>
      </c>
      <c r="G21" s="23">
        <v>0</v>
      </c>
      <c r="H21" s="23">
        <v>0</v>
      </c>
      <c r="I21" s="23"/>
      <c r="J21" s="23">
        <v>0</v>
      </c>
      <c r="K21" s="23">
        <v>0</v>
      </c>
      <c r="L21" s="23">
        <v>0</v>
      </c>
      <c r="M21" s="26" t="s">
        <v>24</v>
      </c>
      <c r="N21" s="23">
        <v>465</v>
      </c>
      <c r="O21" s="23">
        <v>0</v>
      </c>
      <c r="P21" s="23">
        <v>465</v>
      </c>
      <c r="Q21" s="23"/>
      <c r="R21" s="23">
        <v>0</v>
      </c>
      <c r="S21" s="23">
        <v>0</v>
      </c>
      <c r="T21" s="23">
        <v>0</v>
      </c>
      <c r="U21" s="26" t="s">
        <v>24</v>
      </c>
      <c r="V21" s="23">
        <v>0</v>
      </c>
      <c r="W21" s="23">
        <v>0</v>
      </c>
      <c r="X21" s="23">
        <v>0</v>
      </c>
      <c r="Y21" s="23"/>
      <c r="Z21" s="23">
        <v>0</v>
      </c>
      <c r="AA21" s="23">
        <v>0</v>
      </c>
      <c r="AB21" s="23">
        <v>0</v>
      </c>
      <c r="AC21" s="23"/>
      <c r="AD21" s="23">
        <v>465</v>
      </c>
      <c r="AE21" s="23">
        <v>0</v>
      </c>
      <c r="AF21" s="23">
        <v>465</v>
      </c>
    </row>
    <row r="22" spans="1:32" s="20" customFormat="1" ht="10.5" customHeight="1">
      <c r="A22" s="26" t="s">
        <v>25</v>
      </c>
      <c r="B22" s="23">
        <v>0</v>
      </c>
      <c r="C22" s="23">
        <v>0</v>
      </c>
      <c r="D22" s="23">
        <v>0</v>
      </c>
      <c r="E22" s="23"/>
      <c r="F22" s="23">
        <v>0</v>
      </c>
      <c r="G22" s="23">
        <v>0</v>
      </c>
      <c r="H22" s="23">
        <v>0</v>
      </c>
      <c r="I22" s="23"/>
      <c r="J22" s="23">
        <v>0</v>
      </c>
      <c r="K22" s="23">
        <v>0</v>
      </c>
      <c r="L22" s="23">
        <v>0</v>
      </c>
      <c r="M22" s="26" t="s">
        <v>25</v>
      </c>
      <c r="N22" s="23">
        <v>0</v>
      </c>
      <c r="O22" s="23">
        <v>18.557</v>
      </c>
      <c r="P22" s="23">
        <v>18.557</v>
      </c>
      <c r="Q22" s="23"/>
      <c r="R22" s="23">
        <v>0</v>
      </c>
      <c r="S22" s="23">
        <v>0</v>
      </c>
      <c r="T22" s="23">
        <v>0</v>
      </c>
      <c r="U22" s="26" t="s">
        <v>25</v>
      </c>
      <c r="V22" s="23">
        <v>0</v>
      </c>
      <c r="W22" s="23">
        <v>0</v>
      </c>
      <c r="X22" s="23">
        <v>0</v>
      </c>
      <c r="Y22" s="23"/>
      <c r="Z22" s="23">
        <v>0</v>
      </c>
      <c r="AA22" s="23">
        <v>0</v>
      </c>
      <c r="AB22" s="23">
        <v>0</v>
      </c>
      <c r="AC22" s="23"/>
      <c r="AD22" s="23">
        <v>0</v>
      </c>
      <c r="AE22" s="23">
        <v>18.557</v>
      </c>
      <c r="AF22" s="23">
        <v>18.557</v>
      </c>
    </row>
    <row r="23" spans="2:32" s="20" customFormat="1" ht="3.75" customHeight="1">
      <c r="B23" s="23"/>
      <c r="C23" s="23"/>
      <c r="D23" s="23"/>
      <c r="E23" s="23"/>
      <c r="F23" s="23"/>
      <c r="G23" s="23"/>
      <c r="H23" s="23"/>
      <c r="I23" s="23"/>
      <c r="J23" s="23"/>
      <c r="K23" s="23"/>
      <c r="L23" s="23"/>
      <c r="N23" s="23"/>
      <c r="O23" s="23"/>
      <c r="P23" s="23"/>
      <c r="Q23" s="23"/>
      <c r="R23" s="23"/>
      <c r="S23" s="23"/>
      <c r="T23" s="23"/>
      <c r="V23" s="23"/>
      <c r="W23" s="23"/>
      <c r="X23" s="23"/>
      <c r="Y23" s="23"/>
      <c r="Z23" s="23"/>
      <c r="AA23" s="23"/>
      <c r="AB23" s="23"/>
      <c r="AC23" s="23"/>
      <c r="AD23" s="23"/>
      <c r="AE23" s="23"/>
      <c r="AF23" s="23"/>
    </row>
    <row r="24" spans="1:32" s="20" customFormat="1" ht="10.5" customHeight="1">
      <c r="A24" s="21" t="s">
        <v>26</v>
      </c>
      <c r="B24" s="22">
        <v>44138.67785</v>
      </c>
      <c r="C24" s="22">
        <v>1387.7328400000001</v>
      </c>
      <c r="D24" s="22">
        <v>45526.410690000004</v>
      </c>
      <c r="E24" s="22"/>
      <c r="F24" s="22">
        <v>50311.46058</v>
      </c>
      <c r="G24" s="22">
        <v>185.31883</v>
      </c>
      <c r="H24" s="22">
        <v>50496.779409999996</v>
      </c>
      <c r="I24" s="22"/>
      <c r="J24" s="22">
        <v>37484.5839</v>
      </c>
      <c r="K24" s="22">
        <v>-23.220860000000002</v>
      </c>
      <c r="L24" s="22">
        <v>37461.36304</v>
      </c>
      <c r="M24" s="21" t="s">
        <v>26</v>
      </c>
      <c r="N24" s="22">
        <v>137616.89515</v>
      </c>
      <c r="O24" s="22">
        <v>701.9586999999999</v>
      </c>
      <c r="P24" s="22">
        <v>138318.85384999998</v>
      </c>
      <c r="Q24" s="22"/>
      <c r="R24" s="22">
        <v>102235.85955</v>
      </c>
      <c r="S24" s="22">
        <v>1731.16225</v>
      </c>
      <c r="T24" s="22">
        <v>103967.0218</v>
      </c>
      <c r="U24" s="21" t="s">
        <v>26</v>
      </c>
      <c r="V24" s="22">
        <v>26572.03739</v>
      </c>
      <c r="W24" s="22">
        <v>0</v>
      </c>
      <c r="X24" s="22">
        <v>26572.03739</v>
      </c>
      <c r="Y24" s="22"/>
      <c r="Z24" s="22">
        <v>10771.35593</v>
      </c>
      <c r="AA24" s="22">
        <v>0</v>
      </c>
      <c r="AB24" s="22">
        <v>10771.35593</v>
      </c>
      <c r="AC24" s="22"/>
      <c r="AD24" s="22">
        <v>409130.87035000004</v>
      </c>
      <c r="AE24" s="22">
        <v>3982.95176</v>
      </c>
      <c r="AF24" s="22">
        <v>413113.82211</v>
      </c>
    </row>
    <row r="25" spans="1:32" s="24" customFormat="1" ht="10.5" customHeight="1">
      <c r="A25" s="24" t="s">
        <v>27</v>
      </c>
      <c r="B25" s="25">
        <v>43058.00301</v>
      </c>
      <c r="C25" s="25">
        <v>1409.33763</v>
      </c>
      <c r="D25" s="25">
        <v>44467.34064</v>
      </c>
      <c r="E25" s="25"/>
      <c r="F25" s="25">
        <v>42718.46668</v>
      </c>
      <c r="G25" s="25">
        <v>187.19073</v>
      </c>
      <c r="H25" s="25">
        <v>42905.65741</v>
      </c>
      <c r="I25" s="25"/>
      <c r="J25" s="25">
        <v>37641.87071</v>
      </c>
      <c r="K25" s="25">
        <v>33.61553</v>
      </c>
      <c r="L25" s="25">
        <v>37675.486240000006</v>
      </c>
      <c r="M25" s="24" t="s">
        <v>27</v>
      </c>
      <c r="N25" s="25">
        <v>137067.71902000002</v>
      </c>
      <c r="O25" s="25">
        <v>698.42883</v>
      </c>
      <c r="P25" s="25">
        <v>137766.14785000004</v>
      </c>
      <c r="Q25" s="25"/>
      <c r="R25" s="25">
        <v>101335.79903</v>
      </c>
      <c r="S25" s="25">
        <v>1703.0811999999999</v>
      </c>
      <c r="T25" s="25">
        <v>103038.88023000001</v>
      </c>
      <c r="U25" s="24" t="s">
        <v>27</v>
      </c>
      <c r="V25" s="23">
        <v>26468.621769999998</v>
      </c>
      <c r="W25" s="23">
        <v>0</v>
      </c>
      <c r="X25" s="23">
        <v>26468.621769999998</v>
      </c>
      <c r="Y25" s="23"/>
      <c r="Z25" s="23">
        <v>10833.121029999998</v>
      </c>
      <c r="AA25" s="23">
        <v>0</v>
      </c>
      <c r="AB25" s="23">
        <v>10833.121029999998</v>
      </c>
      <c r="AC25" s="25"/>
      <c r="AD25" s="25">
        <v>399123.60125</v>
      </c>
      <c r="AE25" s="25">
        <v>4031.6539199999997</v>
      </c>
      <c r="AF25" s="25">
        <v>403155.25516999996</v>
      </c>
    </row>
    <row r="26" spans="1:32" s="20" customFormat="1" ht="10.5" customHeight="1">
      <c r="A26" s="20" t="s">
        <v>28</v>
      </c>
      <c r="B26" s="23">
        <v>0</v>
      </c>
      <c r="C26" s="23">
        <v>0</v>
      </c>
      <c r="D26" s="23">
        <v>0</v>
      </c>
      <c r="E26" s="23"/>
      <c r="F26" s="23">
        <v>0</v>
      </c>
      <c r="G26" s="23">
        <v>0</v>
      </c>
      <c r="H26" s="23">
        <v>0</v>
      </c>
      <c r="I26" s="23"/>
      <c r="J26" s="23">
        <v>0</v>
      </c>
      <c r="K26" s="23">
        <v>0</v>
      </c>
      <c r="L26" s="23">
        <v>0</v>
      </c>
      <c r="M26" s="20" t="s">
        <v>28</v>
      </c>
      <c r="N26" s="23">
        <v>0</v>
      </c>
      <c r="O26" s="23">
        <v>0</v>
      </c>
      <c r="P26" s="23">
        <v>0</v>
      </c>
      <c r="Q26" s="23"/>
      <c r="R26" s="23">
        <v>0</v>
      </c>
      <c r="S26" s="23">
        <v>0</v>
      </c>
      <c r="T26" s="23">
        <v>0</v>
      </c>
      <c r="U26" s="20" t="s">
        <v>28</v>
      </c>
      <c r="V26" s="23">
        <v>0</v>
      </c>
      <c r="W26" s="23">
        <v>0</v>
      </c>
      <c r="X26" s="23">
        <v>0</v>
      </c>
      <c r="Y26" s="23"/>
      <c r="Z26" s="23">
        <v>0</v>
      </c>
      <c r="AA26" s="23">
        <v>0</v>
      </c>
      <c r="AB26" s="23">
        <v>0</v>
      </c>
      <c r="AC26" s="23"/>
      <c r="AD26" s="23">
        <v>0</v>
      </c>
      <c r="AE26" s="23">
        <v>0</v>
      </c>
      <c r="AF26" s="23">
        <v>0</v>
      </c>
    </row>
    <row r="27" spans="1:32" s="20" customFormat="1" ht="10.5" customHeight="1">
      <c r="A27" s="20" t="s">
        <v>29</v>
      </c>
      <c r="B27" s="23">
        <v>0</v>
      </c>
      <c r="C27" s="23">
        <v>0</v>
      </c>
      <c r="D27" s="23">
        <v>0</v>
      </c>
      <c r="E27" s="23"/>
      <c r="F27" s="23">
        <v>0</v>
      </c>
      <c r="G27" s="23">
        <v>0</v>
      </c>
      <c r="H27" s="23">
        <v>0</v>
      </c>
      <c r="I27" s="23"/>
      <c r="J27" s="23">
        <v>0</v>
      </c>
      <c r="K27" s="23">
        <v>0</v>
      </c>
      <c r="L27" s="23">
        <v>0</v>
      </c>
      <c r="M27" s="20" t="s">
        <v>29</v>
      </c>
      <c r="N27" s="23">
        <v>0</v>
      </c>
      <c r="O27" s="23">
        <v>0</v>
      </c>
      <c r="P27" s="23">
        <v>0</v>
      </c>
      <c r="Q27" s="23"/>
      <c r="R27" s="23">
        <v>0</v>
      </c>
      <c r="S27" s="23">
        <v>0</v>
      </c>
      <c r="T27" s="23">
        <v>0</v>
      </c>
      <c r="U27" s="20" t="s">
        <v>29</v>
      </c>
      <c r="V27" s="23">
        <v>0</v>
      </c>
      <c r="W27" s="23">
        <v>0</v>
      </c>
      <c r="X27" s="23">
        <v>0</v>
      </c>
      <c r="Y27" s="23"/>
      <c r="Z27" s="23">
        <v>0</v>
      </c>
      <c r="AA27" s="23">
        <v>0</v>
      </c>
      <c r="AB27" s="23">
        <v>0</v>
      </c>
      <c r="AC27" s="23"/>
      <c r="AD27" s="23">
        <v>0</v>
      </c>
      <c r="AE27" s="23">
        <v>0</v>
      </c>
      <c r="AF27" s="23">
        <v>0</v>
      </c>
    </row>
    <row r="28" spans="1:32" s="20" customFormat="1" ht="10.5" customHeight="1">
      <c r="A28" s="20" t="s">
        <v>30</v>
      </c>
      <c r="B28" s="23">
        <v>43058.00301</v>
      </c>
      <c r="C28" s="23">
        <v>1409.33763</v>
      </c>
      <c r="D28" s="23">
        <v>44467.34064</v>
      </c>
      <c r="E28" s="23"/>
      <c r="F28" s="23">
        <v>42718.46668</v>
      </c>
      <c r="G28" s="23">
        <v>187.19073</v>
      </c>
      <c r="H28" s="23">
        <v>42905.65741</v>
      </c>
      <c r="I28" s="23"/>
      <c r="J28" s="23">
        <v>37516.791090000006</v>
      </c>
      <c r="K28" s="23">
        <v>0</v>
      </c>
      <c r="L28" s="23">
        <v>37516.791090000006</v>
      </c>
      <c r="M28" s="20" t="s">
        <v>30</v>
      </c>
      <c r="N28" s="23">
        <v>137067.71902000002</v>
      </c>
      <c r="O28" s="23">
        <v>698.42883</v>
      </c>
      <c r="P28" s="23">
        <v>137766.14785000004</v>
      </c>
      <c r="Q28" s="23"/>
      <c r="R28" s="23">
        <v>101335.79903</v>
      </c>
      <c r="S28" s="23">
        <v>1336.94008</v>
      </c>
      <c r="T28" s="23">
        <v>102672.73911</v>
      </c>
      <c r="U28" s="20" t="s">
        <v>30</v>
      </c>
      <c r="V28" s="23">
        <v>26468.621769999998</v>
      </c>
      <c r="W28" s="23">
        <v>0</v>
      </c>
      <c r="X28" s="23">
        <v>26468.621769999998</v>
      </c>
      <c r="Y28" s="23"/>
      <c r="Z28" s="23">
        <v>10833.121029999998</v>
      </c>
      <c r="AA28" s="23">
        <v>0</v>
      </c>
      <c r="AB28" s="23">
        <v>10833.121029999998</v>
      </c>
      <c r="AC28" s="23"/>
      <c r="AD28" s="23">
        <v>398998.52163</v>
      </c>
      <c r="AE28" s="23">
        <v>3631.89727</v>
      </c>
      <c r="AF28" s="23">
        <v>402630.4189</v>
      </c>
    </row>
    <row r="29" spans="1:32" s="20" customFormat="1" ht="10.5" customHeight="1">
      <c r="A29" s="20" t="s">
        <v>31</v>
      </c>
      <c r="B29" s="23">
        <v>0</v>
      </c>
      <c r="C29" s="23">
        <v>0</v>
      </c>
      <c r="D29" s="23">
        <v>0</v>
      </c>
      <c r="E29" s="23"/>
      <c r="F29" s="23">
        <v>0</v>
      </c>
      <c r="G29" s="23">
        <v>0</v>
      </c>
      <c r="H29" s="23">
        <v>0</v>
      </c>
      <c r="I29" s="23"/>
      <c r="J29" s="23">
        <v>0</v>
      </c>
      <c r="K29" s="23">
        <v>0</v>
      </c>
      <c r="L29" s="23">
        <v>0</v>
      </c>
      <c r="M29" s="20" t="s">
        <v>31</v>
      </c>
      <c r="N29" s="23">
        <v>0</v>
      </c>
      <c r="O29" s="23">
        <v>0</v>
      </c>
      <c r="P29" s="23">
        <v>0</v>
      </c>
      <c r="Q29" s="23"/>
      <c r="R29" s="23">
        <v>0</v>
      </c>
      <c r="S29" s="23">
        <v>0</v>
      </c>
      <c r="T29" s="23">
        <v>0</v>
      </c>
      <c r="U29" s="20" t="s">
        <v>31</v>
      </c>
      <c r="V29" s="23">
        <v>0</v>
      </c>
      <c r="W29" s="23">
        <v>0</v>
      </c>
      <c r="X29" s="23">
        <v>0</v>
      </c>
      <c r="Y29" s="23"/>
      <c r="Z29" s="23">
        <v>0</v>
      </c>
      <c r="AA29" s="23">
        <v>0</v>
      </c>
      <c r="AB29" s="23">
        <v>0</v>
      </c>
      <c r="AC29" s="23"/>
      <c r="AD29" s="23">
        <v>0</v>
      </c>
      <c r="AE29" s="23">
        <v>0</v>
      </c>
      <c r="AF29" s="23">
        <v>0</v>
      </c>
    </row>
    <row r="30" spans="1:32" s="20" customFormat="1" ht="10.5" customHeight="1">
      <c r="A30" s="20" t="s">
        <v>32</v>
      </c>
      <c r="B30" s="23">
        <v>0</v>
      </c>
      <c r="C30" s="23">
        <v>0</v>
      </c>
      <c r="D30" s="23">
        <v>0</v>
      </c>
      <c r="E30" s="23"/>
      <c r="F30" s="23">
        <v>0</v>
      </c>
      <c r="G30" s="23">
        <v>0</v>
      </c>
      <c r="H30" s="23">
        <v>0</v>
      </c>
      <c r="I30" s="23"/>
      <c r="J30" s="23">
        <v>0</v>
      </c>
      <c r="K30" s="23">
        <v>33.61553</v>
      </c>
      <c r="L30" s="23">
        <v>33.61553</v>
      </c>
      <c r="M30" s="20" t="s">
        <v>32</v>
      </c>
      <c r="N30" s="23">
        <v>0</v>
      </c>
      <c r="O30" s="23">
        <v>0</v>
      </c>
      <c r="P30" s="23">
        <v>0</v>
      </c>
      <c r="Q30" s="23"/>
      <c r="R30" s="23">
        <v>0</v>
      </c>
      <c r="S30" s="23">
        <v>366.14112</v>
      </c>
      <c r="T30" s="23">
        <v>366.14112</v>
      </c>
      <c r="U30" s="20" t="s">
        <v>32</v>
      </c>
      <c r="V30" s="23">
        <v>0</v>
      </c>
      <c r="W30" s="23">
        <v>0</v>
      </c>
      <c r="X30" s="23">
        <v>0</v>
      </c>
      <c r="Y30" s="23"/>
      <c r="Z30" s="23">
        <v>0</v>
      </c>
      <c r="AA30" s="23">
        <v>0</v>
      </c>
      <c r="AB30" s="23">
        <v>0</v>
      </c>
      <c r="AC30" s="23"/>
      <c r="AD30" s="23">
        <v>0</v>
      </c>
      <c r="AE30" s="23">
        <v>399.75665000000004</v>
      </c>
      <c r="AF30" s="23">
        <v>399.75665000000004</v>
      </c>
    </row>
    <row r="31" spans="1:32" s="20" customFormat="1" ht="10.5" customHeight="1">
      <c r="A31" s="20" t="s">
        <v>33</v>
      </c>
      <c r="B31" s="23">
        <v>0</v>
      </c>
      <c r="C31" s="23">
        <v>0</v>
      </c>
      <c r="D31" s="23">
        <v>0</v>
      </c>
      <c r="E31" s="23"/>
      <c r="F31" s="23">
        <v>0</v>
      </c>
      <c r="G31" s="23">
        <v>0</v>
      </c>
      <c r="H31" s="23">
        <v>0</v>
      </c>
      <c r="I31" s="23"/>
      <c r="J31" s="23">
        <v>0</v>
      </c>
      <c r="K31" s="23">
        <v>0</v>
      </c>
      <c r="L31" s="23">
        <v>0</v>
      </c>
      <c r="M31" s="20" t="s">
        <v>33</v>
      </c>
      <c r="N31" s="23">
        <v>0</v>
      </c>
      <c r="O31" s="23">
        <v>0</v>
      </c>
      <c r="P31" s="23">
        <v>0</v>
      </c>
      <c r="Q31" s="23"/>
      <c r="R31" s="23">
        <v>0</v>
      </c>
      <c r="S31" s="23">
        <v>0</v>
      </c>
      <c r="T31" s="23">
        <v>0</v>
      </c>
      <c r="U31" s="20" t="s">
        <v>33</v>
      </c>
      <c r="V31" s="23">
        <v>0</v>
      </c>
      <c r="W31" s="23">
        <v>0</v>
      </c>
      <c r="X31" s="23">
        <v>0</v>
      </c>
      <c r="Y31" s="23"/>
      <c r="Z31" s="23">
        <v>0</v>
      </c>
      <c r="AA31" s="23">
        <v>0</v>
      </c>
      <c r="AB31" s="23">
        <v>0</v>
      </c>
      <c r="AC31" s="23"/>
      <c r="AD31" s="23">
        <v>0</v>
      </c>
      <c r="AE31" s="23">
        <v>0</v>
      </c>
      <c r="AF31" s="23">
        <v>0</v>
      </c>
    </row>
    <row r="32" spans="1:32" s="20" customFormat="1" ht="10.5" customHeight="1">
      <c r="A32" s="20" t="s">
        <v>34</v>
      </c>
      <c r="B32" s="23">
        <v>0</v>
      </c>
      <c r="C32" s="23">
        <v>0</v>
      </c>
      <c r="D32" s="23">
        <v>0</v>
      </c>
      <c r="E32" s="23"/>
      <c r="F32" s="23">
        <v>0</v>
      </c>
      <c r="G32" s="23">
        <v>0</v>
      </c>
      <c r="H32" s="23">
        <v>0</v>
      </c>
      <c r="I32" s="23"/>
      <c r="J32" s="23">
        <v>125.07961999999999</v>
      </c>
      <c r="K32" s="23">
        <v>0</v>
      </c>
      <c r="L32" s="23">
        <v>125.07961999999999</v>
      </c>
      <c r="M32" s="20" t="s">
        <v>34</v>
      </c>
      <c r="N32" s="23">
        <v>0</v>
      </c>
      <c r="O32" s="23">
        <v>0</v>
      </c>
      <c r="P32" s="23">
        <v>0</v>
      </c>
      <c r="Q32" s="23"/>
      <c r="R32" s="23">
        <v>0</v>
      </c>
      <c r="S32" s="23">
        <v>0</v>
      </c>
      <c r="T32" s="23">
        <v>0</v>
      </c>
      <c r="U32" s="20" t="s">
        <v>34</v>
      </c>
      <c r="V32" s="23">
        <v>0</v>
      </c>
      <c r="W32" s="23">
        <v>0</v>
      </c>
      <c r="X32" s="23">
        <v>0</v>
      </c>
      <c r="Y32" s="23"/>
      <c r="Z32" s="23">
        <v>0</v>
      </c>
      <c r="AA32" s="23">
        <v>0</v>
      </c>
      <c r="AB32" s="23">
        <v>0</v>
      </c>
      <c r="AC32" s="23"/>
      <c r="AD32" s="23">
        <v>125.07961999999999</v>
      </c>
      <c r="AE32" s="23">
        <v>0</v>
      </c>
      <c r="AF32" s="23">
        <v>125.07961999999999</v>
      </c>
    </row>
    <row r="33" spans="1:32" s="24" customFormat="1" ht="10.5" customHeight="1">
      <c r="A33" s="24" t="s">
        <v>35</v>
      </c>
      <c r="B33" s="25">
        <v>2035.3948300000002</v>
      </c>
      <c r="C33" s="25">
        <v>0</v>
      </c>
      <c r="D33" s="25">
        <v>2035.3948300000002</v>
      </c>
      <c r="E33" s="25"/>
      <c r="F33" s="25">
        <v>1206.25062</v>
      </c>
      <c r="G33" s="25">
        <v>156.8829</v>
      </c>
      <c r="H33" s="25">
        <v>1363.13352</v>
      </c>
      <c r="I33" s="25"/>
      <c r="J33" s="25">
        <v>257.55653</v>
      </c>
      <c r="K33" s="25">
        <v>0</v>
      </c>
      <c r="L33" s="25">
        <v>257.55653</v>
      </c>
      <c r="M33" s="24" t="s">
        <v>35</v>
      </c>
      <c r="N33" s="25">
        <v>1521.6743600000002</v>
      </c>
      <c r="O33" s="25">
        <v>0</v>
      </c>
      <c r="P33" s="25">
        <v>1521.6743600000002</v>
      </c>
      <c r="Q33" s="25"/>
      <c r="R33" s="25">
        <v>2300.82392</v>
      </c>
      <c r="S33" s="25">
        <v>69.48891</v>
      </c>
      <c r="T33" s="25">
        <v>2370.31283</v>
      </c>
      <c r="U33" s="24" t="s">
        <v>35</v>
      </c>
      <c r="V33" s="23">
        <v>332.46403999999995</v>
      </c>
      <c r="W33" s="23">
        <v>0</v>
      </c>
      <c r="X33" s="23">
        <v>332.46403999999995</v>
      </c>
      <c r="Y33" s="23"/>
      <c r="Z33" s="23">
        <v>90.01805999999999</v>
      </c>
      <c r="AA33" s="23">
        <v>0</v>
      </c>
      <c r="AB33" s="23">
        <v>90.01805999999999</v>
      </c>
      <c r="AC33" s="25"/>
      <c r="AD33" s="25">
        <v>7744.18236</v>
      </c>
      <c r="AE33" s="25">
        <v>226.37181</v>
      </c>
      <c r="AF33" s="25">
        <v>7970.55417</v>
      </c>
    </row>
    <row r="34" spans="1:32" s="24" customFormat="1" ht="10.5" customHeight="1">
      <c r="A34" s="24" t="s">
        <v>36</v>
      </c>
      <c r="B34" s="25">
        <v>3637.74766</v>
      </c>
      <c r="C34" s="25">
        <v>15.74369</v>
      </c>
      <c r="D34" s="25">
        <v>3653.4913500000002</v>
      </c>
      <c r="E34" s="25"/>
      <c r="F34" s="25">
        <v>13108.86902</v>
      </c>
      <c r="G34" s="25">
        <v>296.90694</v>
      </c>
      <c r="H34" s="25">
        <v>13405.775959999999</v>
      </c>
      <c r="I34" s="25"/>
      <c r="J34" s="25">
        <v>3140.74427</v>
      </c>
      <c r="K34" s="25">
        <v>46.10283999999999</v>
      </c>
      <c r="L34" s="25">
        <v>3186.8471099999997</v>
      </c>
      <c r="M34" s="24" t="s">
        <v>36</v>
      </c>
      <c r="N34" s="25">
        <v>10792.72366</v>
      </c>
      <c r="O34" s="25">
        <v>40.64736</v>
      </c>
      <c r="P34" s="25">
        <v>10833.371019999999</v>
      </c>
      <c r="Q34" s="25"/>
      <c r="R34" s="25">
        <v>10181.813769999999</v>
      </c>
      <c r="S34" s="25">
        <v>43.82748</v>
      </c>
      <c r="T34" s="25">
        <v>10225.64125</v>
      </c>
      <c r="U34" s="24" t="s">
        <v>36</v>
      </c>
      <c r="V34" s="23">
        <v>2043.33753</v>
      </c>
      <c r="W34" s="23">
        <v>0</v>
      </c>
      <c r="X34" s="23">
        <v>2043.33753</v>
      </c>
      <c r="Y34" s="23"/>
      <c r="Z34" s="23">
        <v>438.82647</v>
      </c>
      <c r="AA34" s="23">
        <v>0</v>
      </c>
      <c r="AB34" s="23">
        <v>438.82647</v>
      </c>
      <c r="AC34" s="25"/>
      <c r="AD34" s="25">
        <v>43344.062379999996</v>
      </c>
      <c r="AE34" s="25">
        <v>443.22830999999996</v>
      </c>
      <c r="AF34" s="25">
        <v>43787.290689999994</v>
      </c>
    </row>
    <row r="35" spans="1:32" s="20" customFormat="1" ht="10.5" customHeight="1">
      <c r="A35" s="20" t="s">
        <v>37</v>
      </c>
      <c r="B35" s="23">
        <v>1410.66448</v>
      </c>
      <c r="C35" s="23">
        <v>0</v>
      </c>
      <c r="D35" s="23">
        <v>1410.66448</v>
      </c>
      <c r="E35" s="23"/>
      <c r="F35" s="23">
        <v>12257.698359999999</v>
      </c>
      <c r="G35" s="23">
        <v>84.39913</v>
      </c>
      <c r="H35" s="23">
        <v>12342.09749</v>
      </c>
      <c r="I35" s="23"/>
      <c r="J35" s="23">
        <v>3013.89133</v>
      </c>
      <c r="K35" s="23">
        <v>4.066949999999999</v>
      </c>
      <c r="L35" s="23">
        <v>3017.9582800000003</v>
      </c>
      <c r="M35" s="20" t="s">
        <v>37</v>
      </c>
      <c r="N35" s="23">
        <v>8942.874890000001</v>
      </c>
      <c r="O35" s="23">
        <v>20.73502</v>
      </c>
      <c r="P35" s="23">
        <v>8963.609910000001</v>
      </c>
      <c r="Q35" s="23"/>
      <c r="R35" s="23">
        <v>7369.22375</v>
      </c>
      <c r="S35" s="23">
        <v>43.82748</v>
      </c>
      <c r="T35" s="23">
        <v>7413.05123</v>
      </c>
      <c r="U35" s="20" t="s">
        <v>37</v>
      </c>
      <c r="V35" s="23">
        <v>1162.02567</v>
      </c>
      <c r="W35" s="23">
        <v>0</v>
      </c>
      <c r="X35" s="23">
        <v>1162.02567</v>
      </c>
      <c r="Y35" s="23"/>
      <c r="Z35" s="23">
        <v>362.30235999999996</v>
      </c>
      <c r="AA35" s="23">
        <v>0</v>
      </c>
      <c r="AB35" s="23">
        <v>362.30235999999996</v>
      </c>
      <c r="AC35" s="23"/>
      <c r="AD35" s="23">
        <v>34518.68084</v>
      </c>
      <c r="AE35" s="23">
        <v>153.02858</v>
      </c>
      <c r="AF35" s="23">
        <v>34671.70942</v>
      </c>
    </row>
    <row r="36" spans="1:32" s="20" customFormat="1" ht="10.5" customHeight="1">
      <c r="A36" s="20" t="s">
        <v>38</v>
      </c>
      <c r="B36" s="23">
        <v>2227.08318</v>
      </c>
      <c r="C36" s="23">
        <v>15.74369</v>
      </c>
      <c r="D36" s="23">
        <v>2242.8268700000003</v>
      </c>
      <c r="E36" s="23"/>
      <c r="F36" s="23">
        <v>851.17066</v>
      </c>
      <c r="G36" s="23">
        <v>212.50781</v>
      </c>
      <c r="H36" s="23">
        <v>1063.67847</v>
      </c>
      <c r="I36" s="23"/>
      <c r="J36" s="23">
        <v>126.85294</v>
      </c>
      <c r="K36" s="23">
        <v>42.03589</v>
      </c>
      <c r="L36" s="23">
        <v>168.88883</v>
      </c>
      <c r="M36" s="20" t="s">
        <v>38</v>
      </c>
      <c r="N36" s="23">
        <v>1849.84877</v>
      </c>
      <c r="O36" s="23">
        <v>19.91234</v>
      </c>
      <c r="P36" s="23">
        <v>1869.7611100000001</v>
      </c>
      <c r="Q36" s="23"/>
      <c r="R36" s="23">
        <v>2812.59002</v>
      </c>
      <c r="S36" s="23">
        <v>0</v>
      </c>
      <c r="T36" s="23">
        <v>2812.59002</v>
      </c>
      <c r="U36" s="20" t="s">
        <v>38</v>
      </c>
      <c r="V36" s="23">
        <v>881.31186</v>
      </c>
      <c r="W36" s="23">
        <v>0</v>
      </c>
      <c r="X36" s="23">
        <v>881.31186</v>
      </c>
      <c r="Y36" s="23"/>
      <c r="Z36" s="23">
        <v>76.52411000000001</v>
      </c>
      <c r="AA36" s="23">
        <v>0</v>
      </c>
      <c r="AB36" s="23">
        <v>76.52411000000001</v>
      </c>
      <c r="AC36" s="23"/>
      <c r="AD36" s="23">
        <v>8825.381539999998</v>
      </c>
      <c r="AE36" s="23">
        <v>290.19973000000005</v>
      </c>
      <c r="AF36" s="23">
        <v>9115.581269999999</v>
      </c>
    </row>
    <row r="37" spans="1:32" s="24" customFormat="1" ht="10.5" customHeight="1">
      <c r="A37" s="24" t="s">
        <v>39</v>
      </c>
      <c r="B37" s="25">
        <v>-4418.66667</v>
      </c>
      <c r="C37" s="25">
        <v>-37.34848</v>
      </c>
      <c r="D37" s="25">
        <v>-4456.01515</v>
      </c>
      <c r="E37" s="25"/>
      <c r="F37" s="25">
        <v>-6500.66687</v>
      </c>
      <c r="G37" s="25">
        <v>-421.70903999999996</v>
      </c>
      <c r="H37" s="25">
        <v>-6922.37591</v>
      </c>
      <c r="I37" s="25"/>
      <c r="J37" s="25">
        <v>-3332.77551</v>
      </c>
      <c r="K37" s="25">
        <v>-46.33814</v>
      </c>
      <c r="L37" s="25">
        <v>-3379.11365</v>
      </c>
      <c r="M37" s="24" t="s">
        <v>39</v>
      </c>
      <c r="N37" s="25">
        <v>-11669.06335</v>
      </c>
      <c r="O37" s="25">
        <v>-37.11749</v>
      </c>
      <c r="P37" s="25">
        <v>-11706.180839999999</v>
      </c>
      <c r="Q37" s="25"/>
      <c r="R37" s="25">
        <v>-11170.842980000001</v>
      </c>
      <c r="S37" s="25">
        <v>-83.94637</v>
      </c>
      <c r="T37" s="25">
        <v>-11254.78935</v>
      </c>
      <c r="U37" s="24" t="s">
        <v>39</v>
      </c>
      <c r="V37" s="23">
        <v>-2217.93561</v>
      </c>
      <c r="W37" s="23">
        <v>0</v>
      </c>
      <c r="X37" s="23">
        <v>-2217.93561</v>
      </c>
      <c r="Y37" s="23"/>
      <c r="Z37" s="23">
        <v>-581.40377</v>
      </c>
      <c r="AA37" s="23">
        <v>0</v>
      </c>
      <c r="AB37" s="23">
        <v>-581.40377</v>
      </c>
      <c r="AC37" s="25"/>
      <c r="AD37" s="25">
        <v>-39891.354759999995</v>
      </c>
      <c r="AE37" s="25">
        <v>-626.45952</v>
      </c>
      <c r="AF37" s="25">
        <v>-40517.81428</v>
      </c>
    </row>
    <row r="38" spans="1:32" s="24" customFormat="1" ht="10.5" customHeight="1">
      <c r="A38" s="24" t="s">
        <v>40</v>
      </c>
      <c r="B38" s="25">
        <v>-173.80098</v>
      </c>
      <c r="C38" s="25">
        <v>0</v>
      </c>
      <c r="D38" s="25">
        <v>-173.80098</v>
      </c>
      <c r="E38" s="25"/>
      <c r="F38" s="25">
        <v>-221.45887</v>
      </c>
      <c r="G38" s="25">
        <v>-33.9527</v>
      </c>
      <c r="H38" s="25">
        <v>-255.41157</v>
      </c>
      <c r="I38" s="25"/>
      <c r="J38" s="25">
        <v>-222.81210000000002</v>
      </c>
      <c r="K38" s="25">
        <v>-56.60109</v>
      </c>
      <c r="L38" s="25">
        <v>-279.41319</v>
      </c>
      <c r="M38" s="24" t="s">
        <v>40</v>
      </c>
      <c r="N38" s="25">
        <v>-96.15853999999999</v>
      </c>
      <c r="O38" s="25">
        <v>0</v>
      </c>
      <c r="P38" s="25">
        <v>-96.15853999999999</v>
      </c>
      <c r="Q38" s="25"/>
      <c r="R38" s="25">
        <v>-411.73419</v>
      </c>
      <c r="S38" s="25">
        <v>-1.28897</v>
      </c>
      <c r="T38" s="25">
        <v>-413.02315999999996</v>
      </c>
      <c r="U38" s="24" t="s">
        <v>40</v>
      </c>
      <c r="V38" s="23">
        <v>-54.45034</v>
      </c>
      <c r="W38" s="23">
        <v>0</v>
      </c>
      <c r="X38" s="23">
        <v>-54.45034</v>
      </c>
      <c r="Y38" s="23"/>
      <c r="Z38" s="23">
        <v>-9.205860000000001</v>
      </c>
      <c r="AA38" s="23">
        <v>0</v>
      </c>
      <c r="AB38" s="23">
        <v>-9.205860000000001</v>
      </c>
      <c r="AC38" s="25"/>
      <c r="AD38" s="25">
        <v>-1189.6208800000002</v>
      </c>
      <c r="AE38" s="25">
        <v>-91.84276</v>
      </c>
      <c r="AF38" s="25">
        <v>-1281.4636400000002</v>
      </c>
    </row>
    <row r="39" spans="2:32" s="24" customFormat="1" ht="3.75" customHeight="1">
      <c r="B39" s="25"/>
      <c r="C39" s="25"/>
      <c r="D39" s="25"/>
      <c r="E39" s="25"/>
      <c r="F39" s="25"/>
      <c r="G39" s="25"/>
      <c r="H39" s="25"/>
      <c r="I39" s="25"/>
      <c r="J39" s="25"/>
      <c r="K39" s="25"/>
      <c r="L39" s="25"/>
      <c r="N39" s="25"/>
      <c r="O39" s="25"/>
      <c r="P39" s="25"/>
      <c r="Q39" s="25"/>
      <c r="R39" s="25"/>
      <c r="S39" s="25"/>
      <c r="T39" s="25"/>
      <c r="V39" s="25"/>
      <c r="W39" s="25"/>
      <c r="X39" s="25"/>
      <c r="Y39" s="25"/>
      <c r="Z39" s="25"/>
      <c r="AA39" s="25"/>
      <c r="AB39" s="25"/>
      <c r="AC39" s="25"/>
      <c r="AD39" s="25"/>
      <c r="AE39" s="25"/>
      <c r="AF39" s="25"/>
    </row>
    <row r="40" spans="1:32" s="20" customFormat="1" ht="10.5" customHeight="1">
      <c r="A40" s="24" t="s">
        <v>41</v>
      </c>
      <c r="B40" s="25">
        <v>76.48698</v>
      </c>
      <c r="C40" s="25">
        <v>7.641979999999999</v>
      </c>
      <c r="D40" s="25">
        <v>84.12895999999999</v>
      </c>
      <c r="E40" s="25"/>
      <c r="F40" s="25">
        <v>333.06719</v>
      </c>
      <c r="G40" s="25">
        <v>137.34854</v>
      </c>
      <c r="H40" s="25">
        <v>470.41573</v>
      </c>
      <c r="I40" s="25"/>
      <c r="J40" s="25">
        <v>41.185629999999996</v>
      </c>
      <c r="K40" s="25">
        <v>33.387910000000005</v>
      </c>
      <c r="L40" s="25">
        <v>74.57354000000001</v>
      </c>
      <c r="M40" s="24" t="s">
        <v>41</v>
      </c>
      <c r="N40" s="25">
        <v>332.24064000000004</v>
      </c>
      <c r="O40" s="25">
        <v>73.37342</v>
      </c>
      <c r="P40" s="25">
        <v>405.61406</v>
      </c>
      <c r="Q40" s="25"/>
      <c r="R40" s="25">
        <v>843.24799</v>
      </c>
      <c r="S40" s="25">
        <v>50.030379999999994</v>
      </c>
      <c r="T40" s="25">
        <v>893.27837</v>
      </c>
      <c r="U40" s="24" t="s">
        <v>41</v>
      </c>
      <c r="V40" s="23">
        <v>52.682339999999996</v>
      </c>
      <c r="W40" s="23">
        <v>34.317589999999996</v>
      </c>
      <c r="X40" s="23">
        <v>86.99992999999999</v>
      </c>
      <c r="Y40" s="23"/>
      <c r="Z40" s="23">
        <v>33.277269999999994</v>
      </c>
      <c r="AA40" s="23">
        <v>0</v>
      </c>
      <c r="AB40" s="23">
        <v>33.277269999999994</v>
      </c>
      <c r="AC40" s="23"/>
      <c r="AD40" s="25">
        <v>1712.18804</v>
      </c>
      <c r="AE40" s="25">
        <v>336.0998200000001</v>
      </c>
      <c r="AF40" s="25">
        <v>2048.28786</v>
      </c>
    </row>
    <row r="41" spans="1:32" s="20" customFormat="1" ht="3.75" customHeight="1">
      <c r="A41" s="24"/>
      <c r="B41" s="25"/>
      <c r="C41" s="25"/>
      <c r="D41" s="25"/>
      <c r="E41" s="25"/>
      <c r="F41" s="25"/>
      <c r="G41" s="25"/>
      <c r="H41" s="25"/>
      <c r="I41" s="25"/>
      <c r="J41" s="25"/>
      <c r="K41" s="25"/>
      <c r="L41" s="25"/>
      <c r="M41" s="24"/>
      <c r="N41" s="25"/>
      <c r="O41" s="25"/>
      <c r="P41" s="25"/>
      <c r="Q41" s="25"/>
      <c r="R41" s="25"/>
      <c r="S41" s="25"/>
      <c r="T41" s="25"/>
      <c r="U41" s="24"/>
      <c r="V41" s="25"/>
      <c r="W41" s="25"/>
      <c r="X41" s="25"/>
      <c r="Y41" s="25"/>
      <c r="Z41" s="25"/>
      <c r="AA41" s="25"/>
      <c r="AB41" s="25"/>
      <c r="AC41" s="25"/>
      <c r="AD41" s="25"/>
      <c r="AE41" s="25"/>
      <c r="AF41" s="25"/>
    </row>
    <row r="42" spans="1:32" s="20" customFormat="1" ht="10.5" customHeight="1">
      <c r="A42" s="21" t="s">
        <v>42</v>
      </c>
      <c r="B42" s="22">
        <v>1003.50234</v>
      </c>
      <c r="C42" s="22">
        <v>68.43913</v>
      </c>
      <c r="D42" s="22">
        <v>1071.94147</v>
      </c>
      <c r="E42" s="22"/>
      <c r="F42" s="22">
        <v>1740.72689</v>
      </c>
      <c r="G42" s="22">
        <v>0.028</v>
      </c>
      <c r="H42" s="22">
        <v>1740.75489</v>
      </c>
      <c r="I42" s="22"/>
      <c r="J42" s="22">
        <v>850.1553</v>
      </c>
      <c r="K42" s="22">
        <v>0.03343</v>
      </c>
      <c r="L42" s="22">
        <v>850.1887300000001</v>
      </c>
      <c r="M42" s="21" t="s">
        <v>42</v>
      </c>
      <c r="N42" s="22">
        <v>3620.62158</v>
      </c>
      <c r="O42" s="22">
        <v>5.1857</v>
      </c>
      <c r="P42" s="22">
        <v>3625.8072800000004</v>
      </c>
      <c r="Q42" s="22"/>
      <c r="R42" s="22">
        <v>1664.0165900000002</v>
      </c>
      <c r="S42" s="22">
        <v>14.39531</v>
      </c>
      <c r="T42" s="22">
        <v>1678.4119</v>
      </c>
      <c r="U42" s="21" t="s">
        <v>42</v>
      </c>
      <c r="V42" s="22">
        <v>369.80464</v>
      </c>
      <c r="W42" s="22">
        <v>0.01205</v>
      </c>
      <c r="X42" s="22">
        <v>369.81669</v>
      </c>
      <c r="Y42" s="22"/>
      <c r="Z42" s="22">
        <v>161.93712</v>
      </c>
      <c r="AA42" s="22">
        <v>0</v>
      </c>
      <c r="AB42" s="22">
        <v>161.93712</v>
      </c>
      <c r="AC42" s="22"/>
      <c r="AD42" s="22">
        <v>9410.76446</v>
      </c>
      <c r="AE42" s="22">
        <v>88.09362</v>
      </c>
      <c r="AF42" s="22">
        <v>9498.858079999998</v>
      </c>
    </row>
    <row r="43" spans="1:32" s="20" customFormat="1" ht="10.5" customHeight="1">
      <c r="A43" s="20" t="s">
        <v>43</v>
      </c>
      <c r="B43" s="23">
        <v>172.33271</v>
      </c>
      <c r="C43" s="23">
        <v>0.84186</v>
      </c>
      <c r="D43" s="23">
        <v>173.17457</v>
      </c>
      <c r="E43" s="23"/>
      <c r="F43" s="23">
        <v>0</v>
      </c>
      <c r="G43" s="23">
        <v>0</v>
      </c>
      <c r="H43" s="23">
        <v>0</v>
      </c>
      <c r="I43" s="23"/>
      <c r="J43" s="23">
        <v>11.205639999999999</v>
      </c>
      <c r="K43" s="23">
        <v>0.03343</v>
      </c>
      <c r="L43" s="23">
        <v>11.23907</v>
      </c>
      <c r="M43" s="20" t="s">
        <v>43</v>
      </c>
      <c r="N43" s="23">
        <v>19.53365</v>
      </c>
      <c r="O43" s="23">
        <v>0.29708999999999997</v>
      </c>
      <c r="P43" s="23">
        <v>19.830740000000002</v>
      </c>
      <c r="Q43" s="23"/>
      <c r="R43" s="23">
        <v>62.68746</v>
      </c>
      <c r="S43" s="23">
        <v>0</v>
      </c>
      <c r="T43" s="23">
        <v>62.68746</v>
      </c>
      <c r="U43" s="20" t="s">
        <v>43</v>
      </c>
      <c r="V43" s="23">
        <v>0</v>
      </c>
      <c r="W43" s="23">
        <v>0.01205</v>
      </c>
      <c r="X43" s="23">
        <v>0.01205</v>
      </c>
      <c r="Y43" s="23"/>
      <c r="Z43" s="23">
        <v>4.36547</v>
      </c>
      <c r="AA43" s="23">
        <v>0</v>
      </c>
      <c r="AB43" s="23">
        <v>4.36547</v>
      </c>
      <c r="AC43" s="23"/>
      <c r="AD43" s="23">
        <v>270.12492999999995</v>
      </c>
      <c r="AE43" s="23">
        <v>1.1844299999999999</v>
      </c>
      <c r="AF43" s="23">
        <v>271.3093599999999</v>
      </c>
    </row>
    <row r="44" spans="1:32" s="20" customFormat="1" ht="10.5" customHeight="1">
      <c r="A44" s="20" t="s">
        <v>44</v>
      </c>
      <c r="B44" s="23">
        <v>0</v>
      </c>
      <c r="C44" s="23">
        <v>0</v>
      </c>
      <c r="D44" s="23">
        <v>0</v>
      </c>
      <c r="E44" s="23"/>
      <c r="F44" s="23">
        <v>0</v>
      </c>
      <c r="G44" s="23">
        <v>0</v>
      </c>
      <c r="H44" s="23">
        <v>0</v>
      </c>
      <c r="I44" s="23"/>
      <c r="J44" s="23">
        <v>0</v>
      </c>
      <c r="K44" s="23">
        <v>0</v>
      </c>
      <c r="L44" s="23">
        <v>0</v>
      </c>
      <c r="M44" s="20" t="s">
        <v>44</v>
      </c>
      <c r="N44" s="23">
        <v>0</v>
      </c>
      <c r="O44" s="23">
        <v>0</v>
      </c>
      <c r="P44" s="23">
        <v>0</v>
      </c>
      <c r="Q44" s="23"/>
      <c r="R44" s="23">
        <v>0</v>
      </c>
      <c r="S44" s="23">
        <v>0</v>
      </c>
      <c r="T44" s="23">
        <v>0</v>
      </c>
      <c r="U44" s="20" t="s">
        <v>44</v>
      </c>
      <c r="V44" s="23">
        <v>0</v>
      </c>
      <c r="W44" s="23">
        <v>0</v>
      </c>
      <c r="X44" s="23">
        <v>0</v>
      </c>
      <c r="Y44" s="23"/>
      <c r="Z44" s="23">
        <v>0</v>
      </c>
      <c r="AA44" s="23">
        <v>0</v>
      </c>
      <c r="AB44" s="23">
        <v>0</v>
      </c>
      <c r="AC44" s="23"/>
      <c r="AD44" s="23">
        <v>0</v>
      </c>
      <c r="AE44" s="23">
        <v>0</v>
      </c>
      <c r="AF44" s="23">
        <v>0</v>
      </c>
    </row>
    <row r="45" spans="1:32" s="20" customFormat="1" ht="10.5" customHeight="1">
      <c r="A45" s="20" t="s">
        <v>45</v>
      </c>
      <c r="B45" s="23">
        <v>0</v>
      </c>
      <c r="C45" s="23">
        <v>0</v>
      </c>
      <c r="D45" s="23">
        <v>0</v>
      </c>
      <c r="E45" s="23"/>
      <c r="F45" s="23">
        <v>0</v>
      </c>
      <c r="G45" s="23">
        <v>0</v>
      </c>
      <c r="H45" s="23">
        <v>0</v>
      </c>
      <c r="I45" s="23"/>
      <c r="J45" s="23">
        <v>6.1055399999999995</v>
      </c>
      <c r="K45" s="23">
        <v>0</v>
      </c>
      <c r="L45" s="23">
        <v>6.1055399999999995</v>
      </c>
      <c r="M45" s="20" t="s">
        <v>45</v>
      </c>
      <c r="N45" s="23">
        <v>0</v>
      </c>
      <c r="O45" s="23">
        <v>0</v>
      </c>
      <c r="P45" s="23">
        <v>0</v>
      </c>
      <c r="Q45" s="23"/>
      <c r="R45" s="23">
        <v>0</v>
      </c>
      <c r="S45" s="23">
        <v>0</v>
      </c>
      <c r="T45" s="23">
        <v>0</v>
      </c>
      <c r="U45" s="20" t="s">
        <v>45</v>
      </c>
      <c r="V45" s="23">
        <v>0</v>
      </c>
      <c r="W45" s="23">
        <v>0</v>
      </c>
      <c r="X45" s="23">
        <v>0</v>
      </c>
      <c r="Y45" s="23"/>
      <c r="Z45" s="23">
        <v>0</v>
      </c>
      <c r="AA45" s="23">
        <v>0</v>
      </c>
      <c r="AB45" s="23">
        <v>0</v>
      </c>
      <c r="AC45" s="23"/>
      <c r="AD45" s="23">
        <v>6.1055399999999995</v>
      </c>
      <c r="AE45" s="23">
        <v>0</v>
      </c>
      <c r="AF45" s="23">
        <v>6.1055399999999995</v>
      </c>
    </row>
    <row r="46" spans="1:32" s="20" customFormat="1" ht="10.5" customHeight="1">
      <c r="A46" s="20" t="s">
        <v>46</v>
      </c>
      <c r="B46" s="23">
        <v>831.16963</v>
      </c>
      <c r="C46" s="23">
        <v>67.59727000000001</v>
      </c>
      <c r="D46" s="23">
        <v>898.7669000000001</v>
      </c>
      <c r="E46" s="23"/>
      <c r="F46" s="23">
        <v>1740.72689</v>
      </c>
      <c r="G46" s="23">
        <v>0.028</v>
      </c>
      <c r="H46" s="23">
        <v>1740.75489</v>
      </c>
      <c r="I46" s="23"/>
      <c r="J46" s="23">
        <v>832.84412</v>
      </c>
      <c r="K46" s="23">
        <v>0</v>
      </c>
      <c r="L46" s="23">
        <v>832.84412</v>
      </c>
      <c r="M46" s="20" t="s">
        <v>46</v>
      </c>
      <c r="N46" s="23">
        <v>3601.08793</v>
      </c>
      <c r="O46" s="23">
        <v>4.88861</v>
      </c>
      <c r="P46" s="23">
        <v>3605.97654</v>
      </c>
      <c r="Q46" s="23"/>
      <c r="R46" s="23">
        <v>1601.3291299999999</v>
      </c>
      <c r="S46" s="23">
        <v>14.39531</v>
      </c>
      <c r="T46" s="23">
        <v>1615.72444</v>
      </c>
      <c r="U46" s="20" t="s">
        <v>46</v>
      </c>
      <c r="V46" s="23">
        <v>369.80464</v>
      </c>
      <c r="W46" s="23">
        <v>0</v>
      </c>
      <c r="X46" s="23">
        <v>369.80464</v>
      </c>
      <c r="Y46" s="23"/>
      <c r="Z46" s="23">
        <v>157.57165</v>
      </c>
      <c r="AA46" s="23">
        <v>0</v>
      </c>
      <c r="AB46" s="23">
        <v>157.57165</v>
      </c>
      <c r="AC46" s="23"/>
      <c r="AD46" s="23">
        <v>9134.53399</v>
      </c>
      <c r="AE46" s="23">
        <v>86.90919</v>
      </c>
      <c r="AF46" s="23">
        <v>9221.443180000002</v>
      </c>
    </row>
    <row r="47" spans="1:32" s="20" customFormat="1" ht="10.5" customHeight="1">
      <c r="A47" s="20" t="s">
        <v>47</v>
      </c>
      <c r="B47" s="23">
        <v>0</v>
      </c>
      <c r="C47" s="23">
        <v>0</v>
      </c>
      <c r="D47" s="23">
        <v>0</v>
      </c>
      <c r="E47" s="23"/>
      <c r="F47" s="23">
        <v>0</v>
      </c>
      <c r="G47" s="23">
        <v>0</v>
      </c>
      <c r="H47" s="23">
        <v>0</v>
      </c>
      <c r="I47" s="23"/>
      <c r="J47" s="23">
        <v>0</v>
      </c>
      <c r="K47" s="23">
        <v>0</v>
      </c>
      <c r="L47" s="23">
        <v>0</v>
      </c>
      <c r="M47" s="20" t="s">
        <v>47</v>
      </c>
      <c r="N47" s="23">
        <v>0</v>
      </c>
      <c r="O47" s="23">
        <v>0</v>
      </c>
      <c r="P47" s="23">
        <v>0</v>
      </c>
      <c r="Q47" s="23"/>
      <c r="R47" s="23">
        <v>0</v>
      </c>
      <c r="S47" s="23">
        <v>0</v>
      </c>
      <c r="T47" s="23">
        <v>0</v>
      </c>
      <c r="U47" s="20" t="s">
        <v>47</v>
      </c>
      <c r="V47" s="23">
        <v>0</v>
      </c>
      <c r="W47" s="23">
        <v>0</v>
      </c>
      <c r="X47" s="23">
        <v>0</v>
      </c>
      <c r="Y47" s="23"/>
      <c r="Z47" s="23">
        <v>0</v>
      </c>
      <c r="AA47" s="23">
        <v>0</v>
      </c>
      <c r="AB47" s="23">
        <v>0</v>
      </c>
      <c r="AC47" s="23"/>
      <c r="AD47" s="23">
        <v>0</v>
      </c>
      <c r="AE47" s="23">
        <v>0</v>
      </c>
      <c r="AF47" s="23">
        <v>0</v>
      </c>
    </row>
    <row r="48" spans="2:32" s="20" customFormat="1" ht="3.75" customHeight="1">
      <c r="B48" s="23"/>
      <c r="C48" s="23"/>
      <c r="D48" s="23"/>
      <c r="E48" s="23"/>
      <c r="F48" s="23"/>
      <c r="G48" s="23"/>
      <c r="H48" s="23"/>
      <c r="I48" s="23"/>
      <c r="J48" s="23"/>
      <c r="K48" s="23"/>
      <c r="L48" s="23"/>
      <c r="N48" s="23"/>
      <c r="O48" s="23"/>
      <c r="P48" s="23"/>
      <c r="Q48" s="23"/>
      <c r="R48" s="23"/>
      <c r="S48" s="23"/>
      <c r="T48" s="23"/>
      <c r="V48" s="23"/>
      <c r="W48" s="23"/>
      <c r="X48" s="23"/>
      <c r="Y48" s="23"/>
      <c r="Z48" s="23"/>
      <c r="AA48" s="23"/>
      <c r="AB48" s="23"/>
      <c r="AC48" s="23"/>
      <c r="AD48" s="23"/>
      <c r="AE48" s="23"/>
      <c r="AF48" s="23"/>
    </row>
    <row r="49" spans="1:32" s="20" customFormat="1" ht="10.5" customHeight="1">
      <c r="A49" s="27" t="s">
        <v>48</v>
      </c>
      <c r="B49" s="25">
        <v>147.8551</v>
      </c>
      <c r="C49" s="25">
        <v>0</v>
      </c>
      <c r="D49" s="25">
        <v>147.8551</v>
      </c>
      <c r="E49" s="25"/>
      <c r="F49" s="25">
        <v>9.90476</v>
      </c>
      <c r="G49" s="25">
        <v>0</v>
      </c>
      <c r="H49" s="25">
        <v>9.90476</v>
      </c>
      <c r="I49" s="25"/>
      <c r="J49" s="25">
        <v>362.37582000000003</v>
      </c>
      <c r="K49" s="25">
        <v>11.07843</v>
      </c>
      <c r="L49" s="25">
        <v>373.45425</v>
      </c>
      <c r="M49" s="27" t="s">
        <v>48</v>
      </c>
      <c r="N49" s="25">
        <v>598.57775</v>
      </c>
      <c r="O49" s="25">
        <v>0</v>
      </c>
      <c r="P49" s="25">
        <v>598.57775</v>
      </c>
      <c r="Q49" s="25"/>
      <c r="R49" s="25">
        <v>0</v>
      </c>
      <c r="S49" s="25">
        <v>0</v>
      </c>
      <c r="T49" s="25">
        <v>0</v>
      </c>
      <c r="U49" s="27" t="s">
        <v>48</v>
      </c>
      <c r="V49" s="23">
        <v>100.80597999999999</v>
      </c>
      <c r="W49" s="23">
        <v>0</v>
      </c>
      <c r="X49" s="23">
        <v>100.80597999999999</v>
      </c>
      <c r="Y49" s="23"/>
      <c r="Z49" s="23">
        <v>0</v>
      </c>
      <c r="AA49" s="23">
        <v>0</v>
      </c>
      <c r="AB49" s="23">
        <v>0</v>
      </c>
      <c r="AC49" s="25"/>
      <c r="AD49" s="25">
        <v>1219.51941</v>
      </c>
      <c r="AE49" s="25">
        <v>11.07843</v>
      </c>
      <c r="AF49" s="25">
        <v>1230.59784</v>
      </c>
    </row>
    <row r="50" spans="2:32" s="20" customFormat="1" ht="3.75" customHeight="1">
      <c r="B50" s="23"/>
      <c r="C50" s="23"/>
      <c r="D50" s="23"/>
      <c r="E50" s="23"/>
      <c r="F50" s="23"/>
      <c r="G50" s="23"/>
      <c r="H50" s="23"/>
      <c r="I50" s="23"/>
      <c r="J50" s="23"/>
      <c r="K50" s="23"/>
      <c r="L50" s="23"/>
      <c r="N50" s="23"/>
      <c r="O50" s="23"/>
      <c r="P50" s="23"/>
      <c r="Q50" s="23"/>
      <c r="R50" s="23"/>
      <c r="S50" s="23"/>
      <c r="T50" s="23"/>
      <c r="V50" s="23"/>
      <c r="W50" s="23"/>
      <c r="X50" s="23"/>
      <c r="Y50" s="23"/>
      <c r="Z50" s="23"/>
      <c r="AA50" s="23"/>
      <c r="AB50" s="23"/>
      <c r="AC50" s="23"/>
      <c r="AD50" s="23"/>
      <c r="AE50" s="23"/>
      <c r="AF50" s="23"/>
    </row>
    <row r="51" spans="1:32" s="20" customFormat="1" ht="10.5" customHeight="1">
      <c r="A51" s="24" t="s">
        <v>49</v>
      </c>
      <c r="B51" s="25">
        <v>5151.723889999999</v>
      </c>
      <c r="C51" s="25">
        <v>0</v>
      </c>
      <c r="D51" s="25">
        <v>5151.723889999999</v>
      </c>
      <c r="E51" s="25"/>
      <c r="F51" s="25">
        <v>5316.44237</v>
      </c>
      <c r="G51" s="25">
        <v>0</v>
      </c>
      <c r="H51" s="25">
        <v>5316.44237</v>
      </c>
      <c r="I51" s="25"/>
      <c r="J51" s="25">
        <v>2548.12446</v>
      </c>
      <c r="K51" s="25">
        <v>0</v>
      </c>
      <c r="L51" s="25">
        <v>2548.12446</v>
      </c>
      <c r="M51" s="24" t="s">
        <v>49</v>
      </c>
      <c r="N51" s="25">
        <v>6075.41522</v>
      </c>
      <c r="O51" s="25">
        <v>0</v>
      </c>
      <c r="P51" s="25">
        <v>6075.41522</v>
      </c>
      <c r="Q51" s="25"/>
      <c r="R51" s="25">
        <v>8101.351570000001</v>
      </c>
      <c r="S51" s="25">
        <v>0</v>
      </c>
      <c r="T51" s="25">
        <v>8101.351570000001</v>
      </c>
      <c r="U51" s="24" t="s">
        <v>49</v>
      </c>
      <c r="V51" s="23">
        <v>329.38051</v>
      </c>
      <c r="W51" s="23">
        <v>0</v>
      </c>
      <c r="X51" s="23">
        <v>329.38051</v>
      </c>
      <c r="Y51" s="23"/>
      <c r="Z51" s="23">
        <v>2312.49485</v>
      </c>
      <c r="AA51" s="23">
        <v>0</v>
      </c>
      <c r="AB51" s="23">
        <v>2312.49485</v>
      </c>
      <c r="AC51" s="25"/>
      <c r="AD51" s="25">
        <v>29834.93287</v>
      </c>
      <c r="AE51" s="25">
        <v>0</v>
      </c>
      <c r="AF51" s="25">
        <v>29834.93287</v>
      </c>
    </row>
    <row r="52" spans="2:32" s="20" customFormat="1" ht="3.75" customHeight="1">
      <c r="B52" s="23"/>
      <c r="C52" s="23"/>
      <c r="D52" s="23"/>
      <c r="E52" s="23"/>
      <c r="F52" s="23"/>
      <c r="G52" s="23"/>
      <c r="H52" s="23"/>
      <c r="I52" s="23"/>
      <c r="J52" s="23"/>
      <c r="K52" s="23"/>
      <c r="L52" s="23"/>
      <c r="N52" s="23"/>
      <c r="O52" s="23"/>
      <c r="P52" s="23"/>
      <c r="Q52" s="23"/>
      <c r="R52" s="23"/>
      <c r="S52" s="23"/>
      <c r="T52" s="23"/>
      <c r="V52" s="23"/>
      <c r="W52" s="23"/>
      <c r="X52" s="23"/>
      <c r="Y52" s="23"/>
      <c r="Z52" s="23"/>
      <c r="AA52" s="23"/>
      <c r="AB52" s="23"/>
      <c r="AC52" s="23"/>
      <c r="AD52" s="23"/>
      <c r="AE52" s="23"/>
      <c r="AF52" s="23"/>
    </row>
    <row r="53" spans="1:32" s="20" customFormat="1" ht="10.5" customHeight="1">
      <c r="A53" s="24" t="s">
        <v>50</v>
      </c>
      <c r="B53" s="25">
        <v>1234.59075</v>
      </c>
      <c r="C53" s="25">
        <v>-0.54689</v>
      </c>
      <c r="D53" s="25">
        <v>1234.04386</v>
      </c>
      <c r="E53" s="25"/>
      <c r="F53" s="25">
        <v>18995.94371</v>
      </c>
      <c r="G53" s="25">
        <v>669.29076</v>
      </c>
      <c r="H53" s="25">
        <v>19665.234470000003</v>
      </c>
      <c r="I53" s="25"/>
      <c r="J53" s="25">
        <v>3043.21517</v>
      </c>
      <c r="K53" s="25">
        <v>229.12617</v>
      </c>
      <c r="L53" s="25">
        <v>3272.34134</v>
      </c>
      <c r="M53" s="24" t="s">
        <v>50</v>
      </c>
      <c r="N53" s="25">
        <v>4176.44075</v>
      </c>
      <c r="O53" s="25">
        <v>167.021</v>
      </c>
      <c r="P53" s="25">
        <v>4343.46175</v>
      </c>
      <c r="Q53" s="25"/>
      <c r="R53" s="25">
        <v>11745.275740000001</v>
      </c>
      <c r="S53" s="25">
        <v>193.69029999999998</v>
      </c>
      <c r="T53" s="25">
        <v>11938.966040000001</v>
      </c>
      <c r="U53" s="24" t="s">
        <v>50</v>
      </c>
      <c r="V53" s="23">
        <v>2769.7494300000003</v>
      </c>
      <c r="W53" s="23">
        <v>1.3095599999999998</v>
      </c>
      <c r="X53" s="23">
        <v>2771.0589900000004</v>
      </c>
      <c r="Y53" s="23"/>
      <c r="Z53" s="23">
        <v>1449.07735</v>
      </c>
      <c r="AA53" s="23">
        <v>8.223180000000001</v>
      </c>
      <c r="AB53" s="23">
        <v>1457.30053</v>
      </c>
      <c r="AC53" s="25"/>
      <c r="AD53" s="25">
        <v>43414.29290000001</v>
      </c>
      <c r="AE53" s="25">
        <v>1268.11408</v>
      </c>
      <c r="AF53" s="25">
        <v>44682.40698000001</v>
      </c>
    </row>
    <row r="54" spans="2:32" s="20" customFormat="1" ht="3.75" customHeight="1">
      <c r="B54" s="23"/>
      <c r="C54" s="23"/>
      <c r="D54" s="23"/>
      <c r="E54" s="23"/>
      <c r="F54" s="23"/>
      <c r="G54" s="23"/>
      <c r="H54" s="23"/>
      <c r="I54" s="23"/>
      <c r="J54" s="23"/>
      <c r="K54" s="23"/>
      <c r="L54" s="23"/>
      <c r="N54" s="23"/>
      <c r="O54" s="23"/>
      <c r="P54" s="23"/>
      <c r="Q54" s="23"/>
      <c r="R54" s="23"/>
      <c r="S54" s="23"/>
      <c r="T54" s="23"/>
      <c r="V54" s="23"/>
      <c r="W54" s="23"/>
      <c r="X54" s="23"/>
      <c r="Y54" s="23"/>
      <c r="Z54" s="23"/>
      <c r="AA54" s="23"/>
      <c r="AB54" s="23"/>
      <c r="AC54" s="23"/>
      <c r="AD54" s="23"/>
      <c r="AE54" s="23"/>
      <c r="AF54" s="23"/>
    </row>
    <row r="55" spans="1:32" s="20" customFormat="1" ht="10.5" customHeight="1">
      <c r="A55" s="24" t="s">
        <v>51</v>
      </c>
      <c r="B55" s="25">
        <v>72914.51015</v>
      </c>
      <c r="C55" s="25">
        <v>8283.67864</v>
      </c>
      <c r="D55" s="25">
        <v>81198.18879</v>
      </c>
      <c r="E55" s="25"/>
      <c r="F55" s="25">
        <v>96384.65623000001</v>
      </c>
      <c r="G55" s="25">
        <v>15471.67677</v>
      </c>
      <c r="H55" s="25">
        <v>111856.333</v>
      </c>
      <c r="I55" s="25"/>
      <c r="J55" s="25">
        <v>53997.20042</v>
      </c>
      <c r="K55" s="25">
        <v>9265.411810000001</v>
      </c>
      <c r="L55" s="25">
        <v>63262.612230000006</v>
      </c>
      <c r="M55" s="24" t="s">
        <v>51</v>
      </c>
      <c r="N55" s="25">
        <v>178187.4736</v>
      </c>
      <c r="O55" s="25">
        <v>9948.11915</v>
      </c>
      <c r="P55" s="25">
        <v>188135.59275</v>
      </c>
      <c r="Q55" s="25"/>
      <c r="R55" s="25">
        <v>152016.61357</v>
      </c>
      <c r="S55" s="25">
        <v>10304.44953</v>
      </c>
      <c r="T55" s="25">
        <v>162321.0631</v>
      </c>
      <c r="U55" s="24" t="s">
        <v>51</v>
      </c>
      <c r="V55" s="23">
        <v>36336.351350000004</v>
      </c>
      <c r="W55" s="23">
        <v>1167.60041</v>
      </c>
      <c r="X55" s="23">
        <v>37503.951759999996</v>
      </c>
      <c r="Y55" s="23"/>
      <c r="Z55" s="23">
        <v>17629.56698</v>
      </c>
      <c r="AA55" s="23">
        <v>318.3027</v>
      </c>
      <c r="AB55" s="23">
        <v>17947.86968</v>
      </c>
      <c r="AC55" s="25"/>
      <c r="AD55" s="25">
        <v>607466.3723</v>
      </c>
      <c r="AE55" s="25">
        <v>54759.23901</v>
      </c>
      <c r="AF55" s="25">
        <v>662225.61131</v>
      </c>
    </row>
    <row r="56" spans="1:32" s="20" customFormat="1" ht="3.75" customHeight="1" thickBot="1">
      <c r="A56" s="28"/>
      <c r="B56" s="29"/>
      <c r="C56" s="29"/>
      <c r="D56" s="29"/>
      <c r="E56" s="29"/>
      <c r="F56" s="29"/>
      <c r="G56" s="29"/>
      <c r="H56" s="29"/>
      <c r="I56" s="29"/>
      <c r="J56" s="29"/>
      <c r="K56" s="29"/>
      <c r="L56" s="29"/>
      <c r="M56" s="28"/>
      <c r="N56" s="29"/>
      <c r="O56" s="29"/>
      <c r="P56" s="29"/>
      <c r="Q56" s="29"/>
      <c r="R56" s="29"/>
      <c r="S56" s="29"/>
      <c r="T56" s="29"/>
      <c r="U56" s="28"/>
      <c r="V56" s="29"/>
      <c r="W56" s="29"/>
      <c r="X56" s="29"/>
      <c r="Y56" s="29"/>
      <c r="Z56" s="29"/>
      <c r="AA56" s="29"/>
      <c r="AB56" s="29"/>
      <c r="AC56" s="29"/>
      <c r="AD56" s="29"/>
      <c r="AE56" s="29"/>
      <c r="AF56" s="29"/>
    </row>
    <row r="57" spans="1:33" s="31" customFormat="1" ht="12" customHeight="1">
      <c r="A57" s="30" t="s">
        <v>96</v>
      </c>
      <c r="E57" s="32"/>
      <c r="I57" s="32"/>
      <c r="M57" s="30" t="s">
        <v>96</v>
      </c>
      <c r="Q57" s="32"/>
      <c r="U57" s="30" t="s">
        <v>96</v>
      </c>
      <c r="V57" s="33"/>
      <c r="W57" s="33"/>
      <c r="X57" s="33"/>
      <c r="Y57" s="34"/>
      <c r="Z57" s="33"/>
      <c r="AA57" s="33"/>
      <c r="AB57" s="33"/>
      <c r="AC57" s="33"/>
      <c r="AD57" s="33"/>
      <c r="AE57" s="33"/>
      <c r="AF57" s="33"/>
      <c r="AG57" s="35"/>
    </row>
    <row r="58" spans="1:29" s="31" customFormat="1" ht="12" customHeight="1">
      <c r="A58" s="36" t="s">
        <v>52</v>
      </c>
      <c r="E58" s="32"/>
      <c r="I58" s="32"/>
      <c r="M58" s="36" t="s">
        <v>52</v>
      </c>
      <c r="Q58" s="32"/>
      <c r="U58" s="36" t="s">
        <v>52</v>
      </c>
      <c r="V58" s="32"/>
      <c r="W58" s="32"/>
      <c r="X58" s="32"/>
      <c r="Y58" s="32"/>
      <c r="Z58" s="32"/>
      <c r="AA58" s="32"/>
      <c r="AB58" s="32"/>
      <c r="AC58" s="32"/>
    </row>
    <row r="59" spans="1:29" s="31" customFormat="1" ht="13.5" customHeight="1">
      <c r="A59" s="36" t="s">
        <v>97</v>
      </c>
      <c r="E59" s="37"/>
      <c r="I59" s="37"/>
      <c r="M59" s="36" t="s">
        <v>97</v>
      </c>
      <c r="Q59" s="37"/>
      <c r="U59" s="36" t="s">
        <v>97</v>
      </c>
      <c r="V59" s="37"/>
      <c r="W59" s="37"/>
      <c r="X59" s="37"/>
      <c r="Y59" s="37"/>
      <c r="Z59" s="37"/>
      <c r="AA59" s="37"/>
      <c r="AB59" s="37"/>
      <c r="AC59" s="37"/>
    </row>
    <row r="60" spans="1:32" s="5" customFormat="1" ht="30.75">
      <c r="A60" s="3" t="s">
        <v>0</v>
      </c>
      <c r="B60" s="4"/>
      <c r="C60" s="4"/>
      <c r="D60" s="4"/>
      <c r="E60" s="4"/>
      <c r="F60" s="4"/>
      <c r="G60" s="3"/>
      <c r="H60" s="3"/>
      <c r="I60" s="4"/>
      <c r="J60" s="3"/>
      <c r="K60" s="4"/>
      <c r="L60" s="3"/>
      <c r="M60" s="3" t="s">
        <v>0</v>
      </c>
      <c r="N60" s="4"/>
      <c r="O60" s="3"/>
      <c r="P60" s="3"/>
      <c r="Q60" s="4"/>
      <c r="R60" s="4"/>
      <c r="S60" s="3"/>
      <c r="T60" s="3"/>
      <c r="U60" s="3" t="s">
        <v>0</v>
      </c>
      <c r="V60" s="4"/>
      <c r="W60" s="4"/>
      <c r="X60" s="4"/>
      <c r="Y60" s="4"/>
      <c r="Z60" s="4"/>
      <c r="AA60" s="4"/>
      <c r="AB60" s="4"/>
      <c r="AC60" s="4"/>
      <c r="AD60" s="4"/>
      <c r="AE60" s="3"/>
      <c r="AF60" s="3"/>
    </row>
    <row r="61" spans="1:32" s="9" customFormat="1" ht="20.25">
      <c r="A61" s="6">
        <v>42338</v>
      </c>
      <c r="B61" s="7"/>
      <c r="C61" s="7"/>
      <c r="D61" s="7"/>
      <c r="E61" s="7"/>
      <c r="F61" s="7"/>
      <c r="G61" s="8"/>
      <c r="H61" s="8"/>
      <c r="I61" s="7"/>
      <c r="J61" s="8"/>
      <c r="K61" s="7"/>
      <c r="L61" s="8"/>
      <c r="M61" s="6">
        <v>42338</v>
      </c>
      <c r="N61" s="7"/>
      <c r="O61" s="8"/>
      <c r="P61" s="8"/>
      <c r="Q61" s="7"/>
      <c r="R61" s="7"/>
      <c r="S61" s="8"/>
      <c r="T61" s="8"/>
      <c r="U61" s="6">
        <v>42338</v>
      </c>
      <c r="V61" s="7"/>
      <c r="W61" s="7"/>
      <c r="X61" s="7"/>
      <c r="Y61" s="7"/>
      <c r="Z61" s="7"/>
      <c r="AA61" s="7"/>
      <c r="AB61" s="7"/>
      <c r="AC61" s="7"/>
      <c r="AD61" s="7"/>
      <c r="AE61" s="8"/>
      <c r="AF61" s="8"/>
    </row>
    <row r="62" spans="1:32" s="11" customFormat="1" ht="18.75">
      <c r="A62" s="10" t="s">
        <v>1</v>
      </c>
      <c r="B62" s="10"/>
      <c r="C62" s="10"/>
      <c r="D62" s="10"/>
      <c r="E62" s="10"/>
      <c r="F62" s="10"/>
      <c r="G62" s="10"/>
      <c r="H62" s="10"/>
      <c r="I62" s="10"/>
      <c r="J62" s="10"/>
      <c r="K62" s="10"/>
      <c r="L62" s="10"/>
      <c r="M62" s="10" t="s">
        <v>1</v>
      </c>
      <c r="N62" s="10"/>
      <c r="O62" s="10"/>
      <c r="P62" s="10"/>
      <c r="Q62" s="10"/>
      <c r="R62" s="10"/>
      <c r="S62" s="10"/>
      <c r="T62" s="10"/>
      <c r="U62" s="10" t="s">
        <v>1</v>
      </c>
      <c r="V62" s="10"/>
      <c r="W62" s="10"/>
      <c r="X62" s="10"/>
      <c r="Y62" s="10"/>
      <c r="Z62" s="10"/>
      <c r="AA62" s="10"/>
      <c r="AB62" s="10"/>
      <c r="AC62" s="10"/>
      <c r="AD62" s="10"/>
      <c r="AE62" s="10"/>
      <c r="AF62" s="10"/>
    </row>
    <row r="63" spans="1:29" s="39" customFormat="1" ht="10.5" customHeight="1" thickBot="1">
      <c r="A63" s="13"/>
      <c r="B63" s="38"/>
      <c r="E63" s="13"/>
      <c r="I63" s="13"/>
      <c r="M63" s="13"/>
      <c r="Q63" s="13"/>
      <c r="U63" s="13"/>
      <c r="V63" s="13"/>
      <c r="W63" s="13"/>
      <c r="X63" s="13"/>
      <c r="Y63" s="13"/>
      <c r="Z63" s="13"/>
      <c r="AA63" s="13"/>
      <c r="AB63" s="13"/>
      <c r="AC63" s="13"/>
    </row>
    <row r="64" spans="1:32" s="39" customFormat="1" ht="24.75" customHeight="1">
      <c r="A64" s="88" t="s">
        <v>53</v>
      </c>
      <c r="B64" s="87" t="s">
        <v>3</v>
      </c>
      <c r="C64" s="87"/>
      <c r="D64" s="87"/>
      <c r="E64" s="16"/>
      <c r="F64" s="87" t="s">
        <v>4</v>
      </c>
      <c r="G64" s="87"/>
      <c r="H64" s="87"/>
      <c r="I64" s="16"/>
      <c r="J64" s="87" t="s">
        <v>5</v>
      </c>
      <c r="K64" s="87"/>
      <c r="L64" s="87"/>
      <c r="M64" s="88" t="s">
        <v>53</v>
      </c>
      <c r="N64" s="87" t="s">
        <v>6</v>
      </c>
      <c r="O64" s="87"/>
      <c r="P64" s="87"/>
      <c r="Q64" s="16"/>
      <c r="R64" s="87" t="s">
        <v>7</v>
      </c>
      <c r="S64" s="87"/>
      <c r="T64" s="87"/>
      <c r="U64" s="88" t="s">
        <v>53</v>
      </c>
      <c r="V64" s="90" t="s">
        <v>8</v>
      </c>
      <c r="W64" s="90"/>
      <c r="X64" s="90"/>
      <c r="Y64" s="15"/>
      <c r="Z64" s="90" t="s">
        <v>9</v>
      </c>
      <c r="AA64" s="90"/>
      <c r="AB64" s="90"/>
      <c r="AC64" s="16"/>
      <c r="AD64" s="87" t="s">
        <v>10</v>
      </c>
      <c r="AE64" s="87"/>
      <c r="AF64" s="87"/>
    </row>
    <row r="65" spans="1:32" s="39" customFormat="1" ht="12.75" customHeight="1">
      <c r="A65" s="89"/>
      <c r="B65" s="18" t="s">
        <v>11</v>
      </c>
      <c r="C65" s="18" t="s">
        <v>12</v>
      </c>
      <c r="D65" s="18" t="s">
        <v>13</v>
      </c>
      <c r="E65" s="18"/>
      <c r="F65" s="18" t="s">
        <v>11</v>
      </c>
      <c r="G65" s="18" t="s">
        <v>12</v>
      </c>
      <c r="H65" s="18" t="s">
        <v>13</v>
      </c>
      <c r="I65" s="18"/>
      <c r="J65" s="18" t="s">
        <v>11</v>
      </c>
      <c r="K65" s="18" t="s">
        <v>12</v>
      </c>
      <c r="L65" s="18" t="s">
        <v>13</v>
      </c>
      <c r="M65" s="89"/>
      <c r="N65" s="18" t="s">
        <v>11</v>
      </c>
      <c r="O65" s="18" t="s">
        <v>12</v>
      </c>
      <c r="P65" s="18" t="s">
        <v>13</v>
      </c>
      <c r="Q65" s="18"/>
      <c r="R65" s="18" t="s">
        <v>11</v>
      </c>
      <c r="S65" s="18" t="s">
        <v>12</v>
      </c>
      <c r="T65" s="18" t="s">
        <v>13</v>
      </c>
      <c r="U65" s="89"/>
      <c r="V65" s="18" t="s">
        <v>11</v>
      </c>
      <c r="W65" s="18" t="s">
        <v>12</v>
      </c>
      <c r="X65" s="18" t="s">
        <v>13</v>
      </c>
      <c r="Y65" s="19"/>
      <c r="Z65" s="18" t="s">
        <v>11</v>
      </c>
      <c r="AA65" s="18" t="s">
        <v>12</v>
      </c>
      <c r="AB65" s="18" t="s">
        <v>13</v>
      </c>
      <c r="AC65" s="18"/>
      <c r="AD65" s="18" t="s">
        <v>11</v>
      </c>
      <c r="AE65" s="18" t="s">
        <v>12</v>
      </c>
      <c r="AF65" s="18" t="s">
        <v>13</v>
      </c>
    </row>
    <row r="66" spans="1:29" s="39" customFormat="1" ht="3.75" customHeight="1">
      <c r="A66" s="40"/>
      <c r="E66" s="40"/>
      <c r="I66" s="40"/>
      <c r="M66" s="40"/>
      <c r="Q66" s="40"/>
      <c r="U66" s="40"/>
      <c r="V66" s="40"/>
      <c r="W66" s="40"/>
      <c r="X66" s="40"/>
      <c r="Y66" s="40"/>
      <c r="Z66" s="40"/>
      <c r="AA66" s="40"/>
      <c r="AB66" s="40"/>
      <c r="AC66" s="40"/>
    </row>
    <row r="67" spans="1:32" s="20" customFormat="1" ht="10.5" customHeight="1">
      <c r="A67" s="21" t="s">
        <v>54</v>
      </c>
      <c r="B67" s="41">
        <v>50574.38058</v>
      </c>
      <c r="C67" s="41">
        <v>7695.29979</v>
      </c>
      <c r="D67" s="41">
        <v>58269.680369999995</v>
      </c>
      <c r="E67" s="41"/>
      <c r="F67" s="41">
        <v>74187.96815999999</v>
      </c>
      <c r="G67" s="41">
        <v>14854.61617</v>
      </c>
      <c r="H67" s="41">
        <v>89042.58433</v>
      </c>
      <c r="I67" s="41"/>
      <c r="J67" s="41">
        <v>45308.837329999995</v>
      </c>
      <c r="K67" s="41">
        <v>8152.54684</v>
      </c>
      <c r="L67" s="41">
        <v>53461.384170000005</v>
      </c>
      <c r="M67" s="21" t="s">
        <v>54</v>
      </c>
      <c r="N67" s="41">
        <v>119918.86526</v>
      </c>
      <c r="O67" s="41">
        <v>9706.53537</v>
      </c>
      <c r="P67" s="41">
        <v>129625.40063</v>
      </c>
      <c r="Q67" s="41"/>
      <c r="R67" s="41">
        <v>121077.51616</v>
      </c>
      <c r="S67" s="41">
        <v>9808.588740000001</v>
      </c>
      <c r="T67" s="41">
        <v>130886.10489999999</v>
      </c>
      <c r="U67" s="21" t="s">
        <v>54</v>
      </c>
      <c r="V67" s="41">
        <v>28074.94791</v>
      </c>
      <c r="W67" s="41">
        <v>1480.56158</v>
      </c>
      <c r="X67" s="41">
        <v>29555.50949</v>
      </c>
      <c r="Y67" s="41"/>
      <c r="Z67" s="41">
        <v>11126.204609999999</v>
      </c>
      <c r="AA67" s="41">
        <v>159.60113</v>
      </c>
      <c r="AB67" s="41">
        <v>11285.80574</v>
      </c>
      <c r="AC67" s="41"/>
      <c r="AD67" s="41">
        <v>450268.72001000005</v>
      </c>
      <c r="AE67" s="41">
        <v>51857.74962</v>
      </c>
      <c r="AF67" s="41">
        <v>502126.46963</v>
      </c>
    </row>
    <row r="68" spans="2:32" s="20" customFormat="1" ht="3.75" customHeight="1">
      <c r="B68" s="42"/>
      <c r="C68" s="42"/>
      <c r="D68" s="42"/>
      <c r="E68" s="42"/>
      <c r="F68" s="42"/>
      <c r="G68" s="42"/>
      <c r="H68" s="42"/>
      <c r="I68" s="42"/>
      <c r="J68" s="42"/>
      <c r="K68" s="42"/>
      <c r="L68" s="42"/>
      <c r="N68" s="42"/>
      <c r="O68" s="42"/>
      <c r="P68" s="42"/>
      <c r="Q68" s="42"/>
      <c r="R68" s="42"/>
      <c r="S68" s="42"/>
      <c r="T68" s="42"/>
      <c r="V68" s="42"/>
      <c r="W68" s="42"/>
      <c r="X68" s="42"/>
      <c r="Y68" s="42"/>
      <c r="Z68" s="42"/>
      <c r="AA68" s="42"/>
      <c r="AB68" s="42"/>
      <c r="AC68" s="42"/>
      <c r="AD68" s="42"/>
      <c r="AE68" s="42"/>
      <c r="AF68" s="42"/>
    </row>
    <row r="69" spans="1:32" s="20" customFormat="1" ht="10.5" customHeight="1">
      <c r="A69" s="24" t="s">
        <v>55</v>
      </c>
      <c r="B69" s="43">
        <v>0</v>
      </c>
      <c r="C69" s="43">
        <v>0</v>
      </c>
      <c r="D69" s="43">
        <v>0</v>
      </c>
      <c r="E69" s="43"/>
      <c r="F69" s="43">
        <v>0</v>
      </c>
      <c r="G69" s="43">
        <v>0</v>
      </c>
      <c r="H69" s="43">
        <v>0</v>
      </c>
      <c r="I69" s="43"/>
      <c r="J69" s="43">
        <v>0</v>
      </c>
      <c r="K69" s="43">
        <v>0</v>
      </c>
      <c r="L69" s="43">
        <v>0</v>
      </c>
      <c r="M69" s="24" t="s">
        <v>55</v>
      </c>
      <c r="N69" s="43">
        <v>0</v>
      </c>
      <c r="O69" s="43">
        <v>0</v>
      </c>
      <c r="P69" s="43">
        <v>0</v>
      </c>
      <c r="Q69" s="43"/>
      <c r="R69" s="43">
        <v>0</v>
      </c>
      <c r="S69" s="43">
        <v>0</v>
      </c>
      <c r="T69" s="43">
        <v>0</v>
      </c>
      <c r="U69" s="24" t="s">
        <v>55</v>
      </c>
      <c r="V69" s="43">
        <v>0</v>
      </c>
      <c r="W69" s="43">
        <v>0</v>
      </c>
      <c r="X69" s="43">
        <v>0</v>
      </c>
      <c r="Y69" s="43"/>
      <c r="Z69" s="43">
        <v>0</v>
      </c>
      <c r="AA69" s="43">
        <v>0</v>
      </c>
      <c r="AB69" s="43">
        <v>0</v>
      </c>
      <c r="AC69" s="43"/>
      <c r="AD69" s="43">
        <v>0</v>
      </c>
      <c r="AE69" s="43">
        <v>0</v>
      </c>
      <c r="AF69" s="43">
        <v>0</v>
      </c>
    </row>
    <row r="70" spans="1:32" s="20" customFormat="1" ht="10.5" customHeight="1">
      <c r="A70" s="24" t="s">
        <v>56</v>
      </c>
      <c r="B70" s="43">
        <v>13189.56017</v>
      </c>
      <c r="C70" s="43">
        <v>1487.6046399999998</v>
      </c>
      <c r="D70" s="43">
        <v>14677.16481</v>
      </c>
      <c r="E70" s="43"/>
      <c r="F70" s="43">
        <v>6568.61388</v>
      </c>
      <c r="G70" s="43">
        <v>412.05703000000005</v>
      </c>
      <c r="H70" s="43">
        <v>6980.67091</v>
      </c>
      <c r="I70" s="43"/>
      <c r="J70" s="43">
        <v>5543.58078</v>
      </c>
      <c r="K70" s="43">
        <v>506.10749</v>
      </c>
      <c r="L70" s="43">
        <v>6049.688270000001</v>
      </c>
      <c r="M70" s="24" t="s">
        <v>56</v>
      </c>
      <c r="N70" s="43">
        <v>12868.810730000001</v>
      </c>
      <c r="O70" s="43">
        <v>2017.4488999999999</v>
      </c>
      <c r="P70" s="43">
        <v>14886.25963</v>
      </c>
      <c r="Q70" s="43"/>
      <c r="R70" s="43">
        <v>3876.2010499999997</v>
      </c>
      <c r="S70" s="43">
        <v>343.37877000000003</v>
      </c>
      <c r="T70" s="43">
        <v>4219.57982</v>
      </c>
      <c r="U70" s="24" t="s">
        <v>56</v>
      </c>
      <c r="V70" s="43">
        <v>697.32015</v>
      </c>
      <c r="W70" s="43">
        <v>4.2678400000000005</v>
      </c>
      <c r="X70" s="43">
        <v>701.58799</v>
      </c>
      <c r="Y70" s="43"/>
      <c r="Z70" s="43">
        <v>763.07719</v>
      </c>
      <c r="AA70" s="43">
        <v>6.38779</v>
      </c>
      <c r="AB70" s="43">
        <v>769.46498</v>
      </c>
      <c r="AC70" s="43"/>
      <c r="AD70" s="43">
        <v>43507.163949999995</v>
      </c>
      <c r="AE70" s="43">
        <v>4777.25246</v>
      </c>
      <c r="AF70" s="43">
        <v>48284.41641</v>
      </c>
    </row>
    <row r="71" spans="1:32" s="20" customFormat="1" ht="10.5" customHeight="1">
      <c r="A71" s="24" t="s">
        <v>57</v>
      </c>
      <c r="B71" s="43">
        <v>34943.84847999999</v>
      </c>
      <c r="C71" s="43">
        <v>6067.1717</v>
      </c>
      <c r="D71" s="43">
        <v>41011.02018</v>
      </c>
      <c r="E71" s="43"/>
      <c r="F71" s="43">
        <v>67619.25428000001</v>
      </c>
      <c r="G71" s="43">
        <v>14442.559140000001</v>
      </c>
      <c r="H71" s="43">
        <v>82061.81342</v>
      </c>
      <c r="I71" s="43"/>
      <c r="J71" s="43">
        <v>38937.6036</v>
      </c>
      <c r="K71" s="43">
        <v>7601.18764</v>
      </c>
      <c r="L71" s="43">
        <v>46538.79124</v>
      </c>
      <c r="M71" s="24" t="s">
        <v>57</v>
      </c>
      <c r="N71" s="43">
        <v>104930.77579</v>
      </c>
      <c r="O71" s="43">
        <v>7585.1342</v>
      </c>
      <c r="P71" s="43">
        <v>112515.90999000001</v>
      </c>
      <c r="Q71" s="43"/>
      <c r="R71" s="43">
        <v>116494.37485</v>
      </c>
      <c r="S71" s="43">
        <v>9421.00784</v>
      </c>
      <c r="T71" s="43">
        <v>125915.38269</v>
      </c>
      <c r="U71" s="24" t="s">
        <v>57</v>
      </c>
      <c r="V71" s="43">
        <v>27377.627760000003</v>
      </c>
      <c r="W71" s="43">
        <v>1476.29374</v>
      </c>
      <c r="X71" s="43">
        <v>28853.9215</v>
      </c>
      <c r="Y71" s="43"/>
      <c r="Z71" s="43">
        <v>10252.55642</v>
      </c>
      <c r="AA71" s="43">
        <v>153.21334</v>
      </c>
      <c r="AB71" s="43">
        <v>10405.76976</v>
      </c>
      <c r="AC71" s="43"/>
      <c r="AD71" s="43">
        <v>400556.04118</v>
      </c>
      <c r="AE71" s="43">
        <v>46746.5676</v>
      </c>
      <c r="AF71" s="43">
        <v>447302.60878</v>
      </c>
    </row>
    <row r="72" spans="1:32" s="20" customFormat="1" ht="10.5" customHeight="1">
      <c r="A72" s="20" t="s">
        <v>58</v>
      </c>
      <c r="B72" s="42">
        <v>27143.62747</v>
      </c>
      <c r="C72" s="42">
        <v>5834.12922</v>
      </c>
      <c r="D72" s="42">
        <v>32977.756689999995</v>
      </c>
      <c r="E72" s="42"/>
      <c r="F72" s="42">
        <v>52414.340090000005</v>
      </c>
      <c r="G72" s="42">
        <v>12799.6283</v>
      </c>
      <c r="H72" s="42">
        <v>65213.96839</v>
      </c>
      <c r="I72" s="42"/>
      <c r="J72" s="42">
        <v>28040.24525</v>
      </c>
      <c r="K72" s="42">
        <v>6867.488240000001</v>
      </c>
      <c r="L72" s="42">
        <v>34907.73349</v>
      </c>
      <c r="M72" s="20" t="s">
        <v>58</v>
      </c>
      <c r="N72" s="42">
        <v>97982.70526999999</v>
      </c>
      <c r="O72" s="42">
        <v>6820.37203</v>
      </c>
      <c r="P72" s="42">
        <v>104803.07729999999</v>
      </c>
      <c r="Q72" s="42"/>
      <c r="R72" s="42">
        <v>81734.16937</v>
      </c>
      <c r="S72" s="42">
        <v>2330.4572599999997</v>
      </c>
      <c r="T72" s="42">
        <v>84064.62663000001</v>
      </c>
      <c r="U72" s="20" t="s">
        <v>58</v>
      </c>
      <c r="V72" s="43">
        <v>11405.62812</v>
      </c>
      <c r="W72" s="43">
        <v>1448.2684199999999</v>
      </c>
      <c r="X72" s="43">
        <v>12853.89654</v>
      </c>
      <c r="Y72" s="43"/>
      <c r="Z72" s="43">
        <v>7930.7038600000005</v>
      </c>
      <c r="AA72" s="43">
        <v>5.1575299999999995</v>
      </c>
      <c r="AB72" s="43">
        <v>7935.861390000001</v>
      </c>
      <c r="AC72" s="42"/>
      <c r="AD72" s="42">
        <v>306651.41943</v>
      </c>
      <c r="AE72" s="42">
        <v>36105.501</v>
      </c>
      <c r="AF72" s="42">
        <v>342756.92043</v>
      </c>
    </row>
    <row r="73" spans="1:32" s="20" customFormat="1" ht="10.5" customHeight="1">
      <c r="A73" s="20" t="s">
        <v>59</v>
      </c>
      <c r="B73" s="42">
        <v>7800.22101</v>
      </c>
      <c r="C73" s="42">
        <v>233.04248</v>
      </c>
      <c r="D73" s="42">
        <v>8033.26349</v>
      </c>
      <c r="E73" s="42"/>
      <c r="F73" s="42">
        <v>15204.91419</v>
      </c>
      <c r="G73" s="42">
        <v>1642.93084</v>
      </c>
      <c r="H73" s="42">
        <v>16847.84503</v>
      </c>
      <c r="I73" s="42"/>
      <c r="J73" s="42">
        <v>10897.35835</v>
      </c>
      <c r="K73" s="42">
        <v>733.6994</v>
      </c>
      <c r="L73" s="42">
        <v>11631.05775</v>
      </c>
      <c r="M73" s="20" t="s">
        <v>59</v>
      </c>
      <c r="N73" s="42">
        <v>6948.070519999999</v>
      </c>
      <c r="O73" s="42">
        <v>764.7621700000001</v>
      </c>
      <c r="P73" s="42">
        <v>7712.832689999999</v>
      </c>
      <c r="Q73" s="42"/>
      <c r="R73" s="42">
        <v>34760.20548</v>
      </c>
      <c r="S73" s="42">
        <v>7090.55058</v>
      </c>
      <c r="T73" s="42">
        <v>41850.75605999999</v>
      </c>
      <c r="U73" s="20" t="s">
        <v>59</v>
      </c>
      <c r="V73" s="43">
        <v>15971.99964</v>
      </c>
      <c r="W73" s="43">
        <v>28.02532</v>
      </c>
      <c r="X73" s="43">
        <v>16000.02496</v>
      </c>
      <c r="Y73" s="43"/>
      <c r="Z73" s="43">
        <v>2321.8525600000003</v>
      </c>
      <c r="AA73" s="43">
        <v>148.05581</v>
      </c>
      <c r="AB73" s="43">
        <v>2469.90837</v>
      </c>
      <c r="AC73" s="42"/>
      <c r="AD73" s="42">
        <v>93904.62174999999</v>
      </c>
      <c r="AE73" s="42">
        <v>10641.066600000002</v>
      </c>
      <c r="AF73" s="42">
        <v>104545.68835</v>
      </c>
    </row>
    <row r="74" spans="1:32" s="20" customFormat="1" ht="10.5" customHeight="1">
      <c r="A74" s="20" t="s">
        <v>60</v>
      </c>
      <c r="B74" s="42">
        <v>0</v>
      </c>
      <c r="C74" s="42">
        <v>0</v>
      </c>
      <c r="D74" s="42">
        <v>0</v>
      </c>
      <c r="E74" s="42"/>
      <c r="F74" s="42">
        <v>0</v>
      </c>
      <c r="G74" s="42">
        <v>0</v>
      </c>
      <c r="H74" s="42">
        <v>0</v>
      </c>
      <c r="I74" s="42"/>
      <c r="J74" s="42">
        <v>0</v>
      </c>
      <c r="K74" s="42">
        <v>0</v>
      </c>
      <c r="L74" s="42">
        <v>0</v>
      </c>
      <c r="M74" s="20" t="s">
        <v>60</v>
      </c>
      <c r="N74" s="42">
        <v>0</v>
      </c>
      <c r="O74" s="42">
        <v>0</v>
      </c>
      <c r="P74" s="42">
        <v>0</v>
      </c>
      <c r="Q74" s="42"/>
      <c r="R74" s="42">
        <v>0</v>
      </c>
      <c r="S74" s="42">
        <v>0</v>
      </c>
      <c r="T74" s="42">
        <v>0</v>
      </c>
      <c r="U74" s="20" t="s">
        <v>60</v>
      </c>
      <c r="V74" s="43">
        <v>0</v>
      </c>
      <c r="W74" s="43">
        <v>0</v>
      </c>
      <c r="X74" s="43">
        <v>0</v>
      </c>
      <c r="Y74" s="43"/>
      <c r="Z74" s="43">
        <v>0</v>
      </c>
      <c r="AA74" s="43">
        <v>0</v>
      </c>
      <c r="AB74" s="43">
        <v>0</v>
      </c>
      <c r="AC74" s="42"/>
      <c r="AD74" s="42">
        <v>0</v>
      </c>
      <c r="AE74" s="42">
        <v>0</v>
      </c>
      <c r="AF74" s="42">
        <v>0</v>
      </c>
    </row>
    <row r="75" spans="1:32" s="20" customFormat="1" ht="10.5" customHeight="1">
      <c r="A75" s="24" t="s">
        <v>61</v>
      </c>
      <c r="B75" s="43">
        <v>2416.29508</v>
      </c>
      <c r="C75" s="43">
        <v>139.49223</v>
      </c>
      <c r="D75" s="43">
        <v>2555.78731</v>
      </c>
      <c r="E75" s="43"/>
      <c r="F75" s="43">
        <v>0</v>
      </c>
      <c r="G75" s="43">
        <v>0</v>
      </c>
      <c r="H75" s="43">
        <v>0</v>
      </c>
      <c r="I75" s="43"/>
      <c r="J75" s="43">
        <v>827.06475</v>
      </c>
      <c r="K75" s="43">
        <v>45.251709999999996</v>
      </c>
      <c r="L75" s="43">
        <v>872.31646</v>
      </c>
      <c r="M75" s="24" t="s">
        <v>61</v>
      </c>
      <c r="N75" s="43">
        <v>2119.27874</v>
      </c>
      <c r="O75" s="43">
        <v>103.95227</v>
      </c>
      <c r="P75" s="43">
        <v>2223.2310100000004</v>
      </c>
      <c r="Q75" s="43"/>
      <c r="R75" s="43">
        <v>706.94026</v>
      </c>
      <c r="S75" s="43">
        <v>44.20213</v>
      </c>
      <c r="T75" s="43">
        <v>751.14239</v>
      </c>
      <c r="U75" s="24" t="s">
        <v>61</v>
      </c>
      <c r="V75" s="43">
        <v>0</v>
      </c>
      <c r="W75" s="43">
        <v>0</v>
      </c>
      <c r="X75" s="43">
        <v>0</v>
      </c>
      <c r="Y75" s="43"/>
      <c r="Z75" s="43">
        <v>110.571</v>
      </c>
      <c r="AA75" s="43">
        <v>0</v>
      </c>
      <c r="AB75" s="43">
        <v>110.571</v>
      </c>
      <c r="AC75" s="43"/>
      <c r="AD75" s="43">
        <v>6180.14983</v>
      </c>
      <c r="AE75" s="43">
        <v>332.89834</v>
      </c>
      <c r="AF75" s="43">
        <v>6513.04817</v>
      </c>
    </row>
    <row r="76" spans="1:32" s="20" customFormat="1" ht="10.5" customHeight="1">
      <c r="A76" s="24" t="s">
        <v>62</v>
      </c>
      <c r="B76" s="43">
        <v>24.676849999999998</v>
      </c>
      <c r="C76" s="43">
        <v>1.03122</v>
      </c>
      <c r="D76" s="43">
        <v>25.70807</v>
      </c>
      <c r="E76" s="43"/>
      <c r="F76" s="43">
        <v>0.1</v>
      </c>
      <c r="G76" s="43">
        <v>0</v>
      </c>
      <c r="H76" s="43">
        <v>0.1</v>
      </c>
      <c r="I76" s="43"/>
      <c r="J76" s="43">
        <v>0.5882000000000001</v>
      </c>
      <c r="K76" s="43">
        <v>0</v>
      </c>
      <c r="L76" s="43">
        <v>0.5882000000000001</v>
      </c>
      <c r="M76" s="24" t="s">
        <v>62</v>
      </c>
      <c r="N76" s="43">
        <v>0</v>
      </c>
      <c r="O76" s="43">
        <v>0</v>
      </c>
      <c r="P76" s="43">
        <v>0</v>
      </c>
      <c r="Q76" s="43"/>
      <c r="R76" s="43">
        <v>0</v>
      </c>
      <c r="S76" s="43">
        <v>0</v>
      </c>
      <c r="T76" s="43">
        <v>0</v>
      </c>
      <c r="U76" s="24" t="s">
        <v>62</v>
      </c>
      <c r="V76" s="43">
        <v>0</v>
      </c>
      <c r="W76" s="43">
        <v>0</v>
      </c>
      <c r="X76" s="43">
        <v>0</v>
      </c>
      <c r="Y76" s="43"/>
      <c r="Z76" s="43">
        <v>0</v>
      </c>
      <c r="AA76" s="43">
        <v>0</v>
      </c>
      <c r="AB76" s="43">
        <v>0</v>
      </c>
      <c r="AC76" s="43"/>
      <c r="AD76" s="43">
        <v>25.36505</v>
      </c>
      <c r="AE76" s="43">
        <v>1.03122</v>
      </c>
      <c r="AF76" s="43">
        <v>26.39627</v>
      </c>
    </row>
    <row r="77" spans="1:32" s="20" customFormat="1" ht="10.5" customHeight="1">
      <c r="A77" s="20" t="s">
        <v>63</v>
      </c>
      <c r="B77" s="42">
        <v>24.676849999999998</v>
      </c>
      <c r="C77" s="42">
        <v>1.03122</v>
      </c>
      <c r="D77" s="42">
        <v>25.70807</v>
      </c>
      <c r="E77" s="42"/>
      <c r="F77" s="42">
        <v>0.1</v>
      </c>
      <c r="G77" s="42">
        <v>0</v>
      </c>
      <c r="H77" s="42">
        <v>0.1</v>
      </c>
      <c r="I77" s="42"/>
      <c r="J77" s="42">
        <v>0.5882000000000001</v>
      </c>
      <c r="K77" s="42">
        <v>0</v>
      </c>
      <c r="L77" s="42">
        <v>0.5882000000000001</v>
      </c>
      <c r="M77" s="20" t="s">
        <v>63</v>
      </c>
      <c r="N77" s="42">
        <v>0</v>
      </c>
      <c r="O77" s="42">
        <v>0</v>
      </c>
      <c r="P77" s="42">
        <v>0</v>
      </c>
      <c r="Q77" s="42"/>
      <c r="R77" s="42">
        <v>0</v>
      </c>
      <c r="S77" s="42">
        <v>0</v>
      </c>
      <c r="T77" s="42">
        <v>0</v>
      </c>
      <c r="U77" s="20" t="s">
        <v>63</v>
      </c>
      <c r="V77" s="43">
        <v>0</v>
      </c>
      <c r="W77" s="43">
        <v>0</v>
      </c>
      <c r="X77" s="43">
        <v>0</v>
      </c>
      <c r="Y77" s="43"/>
      <c r="Z77" s="43">
        <v>0</v>
      </c>
      <c r="AA77" s="43">
        <v>0</v>
      </c>
      <c r="AB77" s="43">
        <v>0</v>
      </c>
      <c r="AC77" s="42"/>
      <c r="AD77" s="42">
        <v>25.36505</v>
      </c>
      <c r="AE77" s="42">
        <v>1.03122</v>
      </c>
      <c r="AF77" s="42">
        <v>26.39627</v>
      </c>
    </row>
    <row r="78" spans="1:32" s="20" customFormat="1" ht="10.5" customHeight="1">
      <c r="A78" s="20" t="s">
        <v>64</v>
      </c>
      <c r="B78" s="42">
        <v>0</v>
      </c>
      <c r="C78" s="42">
        <v>0</v>
      </c>
      <c r="D78" s="42">
        <v>0</v>
      </c>
      <c r="E78" s="42"/>
      <c r="F78" s="42">
        <v>0</v>
      </c>
      <c r="G78" s="42">
        <v>0</v>
      </c>
      <c r="H78" s="42">
        <v>0</v>
      </c>
      <c r="I78" s="42"/>
      <c r="J78" s="42">
        <v>0</v>
      </c>
      <c r="K78" s="42">
        <v>0</v>
      </c>
      <c r="L78" s="42">
        <v>0</v>
      </c>
      <c r="M78" s="20" t="s">
        <v>64</v>
      </c>
      <c r="N78" s="42">
        <v>0</v>
      </c>
      <c r="O78" s="42">
        <v>0</v>
      </c>
      <c r="P78" s="42">
        <v>0</v>
      </c>
      <c r="Q78" s="42"/>
      <c r="R78" s="42">
        <v>0</v>
      </c>
      <c r="S78" s="42">
        <v>0</v>
      </c>
      <c r="T78" s="42">
        <v>0</v>
      </c>
      <c r="U78" s="20" t="s">
        <v>64</v>
      </c>
      <c r="V78" s="43">
        <v>0</v>
      </c>
      <c r="W78" s="43">
        <v>0</v>
      </c>
      <c r="X78" s="43">
        <v>0</v>
      </c>
      <c r="Y78" s="43"/>
      <c r="Z78" s="43">
        <v>0</v>
      </c>
      <c r="AA78" s="43">
        <v>0</v>
      </c>
      <c r="AB78" s="43">
        <v>0</v>
      </c>
      <c r="AC78" s="42"/>
      <c r="AD78" s="42">
        <v>0</v>
      </c>
      <c r="AE78" s="42">
        <v>0</v>
      </c>
      <c r="AF78" s="42">
        <v>0</v>
      </c>
    </row>
    <row r="79" spans="1:32" s="20" customFormat="1" ht="3.75" customHeight="1">
      <c r="A79" s="24"/>
      <c r="B79" s="42"/>
      <c r="C79" s="42"/>
      <c r="D79" s="42"/>
      <c r="E79" s="42"/>
      <c r="F79" s="42"/>
      <c r="G79" s="42"/>
      <c r="H79" s="42"/>
      <c r="I79" s="42"/>
      <c r="J79" s="42"/>
      <c r="K79" s="42"/>
      <c r="L79" s="42"/>
      <c r="M79" s="24"/>
      <c r="N79" s="42"/>
      <c r="O79" s="42"/>
      <c r="P79" s="42"/>
      <c r="Q79" s="42"/>
      <c r="R79" s="42"/>
      <c r="S79" s="42"/>
      <c r="T79" s="42"/>
      <c r="U79" s="24"/>
      <c r="V79" s="42"/>
      <c r="W79" s="42"/>
      <c r="X79" s="42"/>
      <c r="Y79" s="42"/>
      <c r="Z79" s="42"/>
      <c r="AA79" s="42"/>
      <c r="AB79" s="42"/>
      <c r="AC79" s="42"/>
      <c r="AD79" s="42"/>
      <c r="AE79" s="42"/>
      <c r="AF79" s="42"/>
    </row>
    <row r="80" spans="1:32" s="20" customFormat="1" ht="10.5" customHeight="1">
      <c r="A80" s="21" t="s">
        <v>65</v>
      </c>
      <c r="B80" s="41">
        <v>0</v>
      </c>
      <c r="C80" s="41">
        <v>0</v>
      </c>
      <c r="D80" s="41">
        <v>0</v>
      </c>
      <c r="E80" s="41"/>
      <c r="F80" s="41">
        <v>59.780879999999996</v>
      </c>
      <c r="G80" s="41">
        <v>0</v>
      </c>
      <c r="H80" s="41">
        <v>59.780879999999996</v>
      </c>
      <c r="I80" s="41"/>
      <c r="J80" s="41">
        <v>0</v>
      </c>
      <c r="K80" s="41">
        <v>0</v>
      </c>
      <c r="L80" s="41">
        <v>0</v>
      </c>
      <c r="M80" s="21" t="s">
        <v>65</v>
      </c>
      <c r="N80" s="41">
        <v>0</v>
      </c>
      <c r="O80" s="41">
        <v>0</v>
      </c>
      <c r="P80" s="41">
        <v>0</v>
      </c>
      <c r="Q80" s="41"/>
      <c r="R80" s="41">
        <v>3.4860100000000003</v>
      </c>
      <c r="S80" s="41">
        <v>2.18392</v>
      </c>
      <c r="T80" s="41">
        <v>5.66993</v>
      </c>
      <c r="U80" s="21" t="s">
        <v>65</v>
      </c>
      <c r="V80" s="41">
        <v>0</v>
      </c>
      <c r="W80" s="41">
        <v>0</v>
      </c>
      <c r="X80" s="41">
        <v>0</v>
      </c>
      <c r="Y80" s="41"/>
      <c r="Z80" s="41">
        <v>0</v>
      </c>
      <c r="AA80" s="41">
        <v>0</v>
      </c>
      <c r="AB80" s="41">
        <v>0</v>
      </c>
      <c r="AC80" s="41"/>
      <c r="AD80" s="41">
        <v>63.26689</v>
      </c>
      <c r="AE80" s="41">
        <v>2.18392</v>
      </c>
      <c r="AF80" s="41">
        <v>65.45081</v>
      </c>
    </row>
    <row r="81" spans="1:32" s="20" customFormat="1" ht="10.5" customHeight="1">
      <c r="A81" s="20" t="s">
        <v>66</v>
      </c>
      <c r="B81" s="42">
        <v>0</v>
      </c>
      <c r="C81" s="42">
        <v>0</v>
      </c>
      <c r="D81" s="42">
        <v>0</v>
      </c>
      <c r="E81" s="42"/>
      <c r="F81" s="42">
        <v>59.780879999999996</v>
      </c>
      <c r="G81" s="42">
        <v>0</v>
      </c>
      <c r="H81" s="42">
        <v>59.780879999999996</v>
      </c>
      <c r="I81" s="42"/>
      <c r="J81" s="42">
        <v>0</v>
      </c>
      <c r="K81" s="42">
        <v>0</v>
      </c>
      <c r="L81" s="42">
        <v>0</v>
      </c>
      <c r="M81" s="20" t="s">
        <v>66</v>
      </c>
      <c r="N81" s="42">
        <v>0</v>
      </c>
      <c r="O81" s="42">
        <v>0</v>
      </c>
      <c r="P81" s="42">
        <v>0</v>
      </c>
      <c r="Q81" s="42"/>
      <c r="R81" s="42">
        <v>3.4860100000000003</v>
      </c>
      <c r="S81" s="42">
        <v>2.18392</v>
      </c>
      <c r="T81" s="42">
        <v>5.66993</v>
      </c>
      <c r="U81" s="20" t="s">
        <v>66</v>
      </c>
      <c r="V81" s="43">
        <v>0</v>
      </c>
      <c r="W81" s="43">
        <v>0</v>
      </c>
      <c r="X81" s="43">
        <v>0</v>
      </c>
      <c r="Y81" s="43"/>
      <c r="Z81" s="43">
        <v>0</v>
      </c>
      <c r="AA81" s="43">
        <v>0</v>
      </c>
      <c r="AB81" s="43">
        <v>0</v>
      </c>
      <c r="AC81" s="42"/>
      <c r="AD81" s="42">
        <v>63.26689</v>
      </c>
      <c r="AE81" s="42">
        <v>2.18392</v>
      </c>
      <c r="AF81" s="42">
        <v>65.45081</v>
      </c>
    </row>
    <row r="82" spans="1:32" s="20" customFormat="1" ht="10.5" customHeight="1">
      <c r="A82" s="20" t="s">
        <v>67</v>
      </c>
      <c r="B82" s="42">
        <v>0</v>
      </c>
      <c r="C82" s="42">
        <v>0</v>
      </c>
      <c r="D82" s="42">
        <v>0</v>
      </c>
      <c r="E82" s="42"/>
      <c r="F82" s="42">
        <v>0</v>
      </c>
      <c r="G82" s="42">
        <v>0</v>
      </c>
      <c r="H82" s="42">
        <v>0</v>
      </c>
      <c r="I82" s="42"/>
      <c r="J82" s="42">
        <v>0</v>
      </c>
      <c r="K82" s="42">
        <v>0</v>
      </c>
      <c r="L82" s="42">
        <v>0</v>
      </c>
      <c r="M82" s="20" t="s">
        <v>67</v>
      </c>
      <c r="N82" s="42">
        <v>0</v>
      </c>
      <c r="O82" s="42">
        <v>0</v>
      </c>
      <c r="P82" s="42">
        <v>0</v>
      </c>
      <c r="Q82" s="42"/>
      <c r="R82" s="42">
        <v>0</v>
      </c>
      <c r="S82" s="42">
        <v>0</v>
      </c>
      <c r="T82" s="42">
        <v>0</v>
      </c>
      <c r="U82" s="20" t="s">
        <v>67</v>
      </c>
      <c r="V82" s="43">
        <v>0</v>
      </c>
      <c r="W82" s="43">
        <v>0</v>
      </c>
      <c r="X82" s="43">
        <v>0</v>
      </c>
      <c r="Y82" s="43"/>
      <c r="Z82" s="43">
        <v>0</v>
      </c>
      <c r="AA82" s="43">
        <v>0</v>
      </c>
      <c r="AB82" s="43">
        <v>0</v>
      </c>
      <c r="AC82" s="42"/>
      <c r="AD82" s="42">
        <v>0</v>
      </c>
      <c r="AE82" s="42">
        <v>0</v>
      </c>
      <c r="AF82" s="42">
        <v>0</v>
      </c>
    </row>
    <row r="83" spans="2:32" s="20" customFormat="1" ht="3.75" customHeight="1">
      <c r="B83" s="42"/>
      <c r="C83" s="42"/>
      <c r="D83" s="42"/>
      <c r="E83" s="42"/>
      <c r="F83" s="42"/>
      <c r="G83" s="42"/>
      <c r="H83" s="42"/>
      <c r="I83" s="42"/>
      <c r="J83" s="42"/>
      <c r="K83" s="42"/>
      <c r="L83" s="42"/>
      <c r="N83" s="42"/>
      <c r="O83" s="42"/>
      <c r="P83" s="42"/>
      <c r="Q83" s="42"/>
      <c r="R83" s="42"/>
      <c r="S83" s="42"/>
      <c r="T83" s="42"/>
      <c r="V83" s="42"/>
      <c r="W83" s="42"/>
      <c r="X83" s="42"/>
      <c r="Y83" s="42"/>
      <c r="Z83" s="42"/>
      <c r="AA83" s="42"/>
      <c r="AB83" s="42"/>
      <c r="AC83" s="42"/>
      <c r="AD83" s="42"/>
      <c r="AE83" s="42"/>
      <c r="AF83" s="42"/>
    </row>
    <row r="84" spans="1:32" s="20" customFormat="1" ht="10.5" customHeight="1">
      <c r="A84" s="24" t="s">
        <v>19</v>
      </c>
      <c r="B84" s="43">
        <v>0</v>
      </c>
      <c r="C84" s="43">
        <v>0</v>
      </c>
      <c r="D84" s="43">
        <v>0</v>
      </c>
      <c r="E84" s="43"/>
      <c r="F84" s="43">
        <v>0</v>
      </c>
      <c r="G84" s="43">
        <v>0</v>
      </c>
      <c r="H84" s="43">
        <v>0</v>
      </c>
      <c r="I84" s="43"/>
      <c r="J84" s="43">
        <v>0</v>
      </c>
      <c r="K84" s="43">
        <v>0</v>
      </c>
      <c r="L84" s="43">
        <v>0</v>
      </c>
      <c r="M84" s="24" t="s">
        <v>19</v>
      </c>
      <c r="N84" s="43">
        <v>0</v>
      </c>
      <c r="O84" s="43">
        <v>0</v>
      </c>
      <c r="P84" s="43">
        <v>0</v>
      </c>
      <c r="Q84" s="43"/>
      <c r="R84" s="43">
        <v>0</v>
      </c>
      <c r="S84" s="43">
        <v>0</v>
      </c>
      <c r="T84" s="43">
        <v>0</v>
      </c>
      <c r="U84" s="24" t="s">
        <v>19</v>
      </c>
      <c r="V84" s="43">
        <v>0</v>
      </c>
      <c r="W84" s="43">
        <v>0</v>
      </c>
      <c r="X84" s="43">
        <v>0</v>
      </c>
      <c r="Y84" s="43"/>
      <c r="Z84" s="43">
        <v>0</v>
      </c>
      <c r="AA84" s="43">
        <v>0</v>
      </c>
      <c r="AB84" s="43">
        <v>0</v>
      </c>
      <c r="AC84" s="43"/>
      <c r="AD84" s="43">
        <v>0</v>
      </c>
      <c r="AE84" s="43">
        <v>0</v>
      </c>
      <c r="AF84" s="43">
        <v>0</v>
      </c>
    </row>
    <row r="85" spans="2:32" s="20" customFormat="1" ht="3.75" customHeight="1">
      <c r="B85" s="42"/>
      <c r="C85" s="42"/>
      <c r="D85" s="42"/>
      <c r="E85" s="42"/>
      <c r="F85" s="42"/>
      <c r="G85" s="42"/>
      <c r="H85" s="42"/>
      <c r="I85" s="42"/>
      <c r="J85" s="42"/>
      <c r="K85" s="42"/>
      <c r="L85" s="42"/>
      <c r="N85" s="42"/>
      <c r="O85" s="42"/>
      <c r="P85" s="42"/>
      <c r="Q85" s="42"/>
      <c r="R85" s="42"/>
      <c r="S85" s="42"/>
      <c r="T85" s="42"/>
      <c r="V85" s="42"/>
      <c r="W85" s="42"/>
      <c r="X85" s="42"/>
      <c r="Y85" s="42"/>
      <c r="Z85" s="42"/>
      <c r="AA85" s="42"/>
      <c r="AB85" s="42"/>
      <c r="AC85" s="42"/>
      <c r="AD85" s="42"/>
      <c r="AE85" s="42"/>
      <c r="AF85" s="42"/>
    </row>
    <row r="86" spans="1:32" s="20" customFormat="1" ht="10.5" customHeight="1">
      <c r="A86" s="21" t="s">
        <v>68</v>
      </c>
      <c r="B86" s="41">
        <v>0</v>
      </c>
      <c r="C86" s="41">
        <v>0</v>
      </c>
      <c r="D86" s="41">
        <v>0</v>
      </c>
      <c r="E86" s="41"/>
      <c r="F86" s="41">
        <v>3600</v>
      </c>
      <c r="G86" s="41">
        <v>0</v>
      </c>
      <c r="H86" s="41">
        <v>3600</v>
      </c>
      <c r="I86" s="41"/>
      <c r="J86" s="41">
        <v>0</v>
      </c>
      <c r="K86" s="41">
        <v>29.098860000000002</v>
      </c>
      <c r="L86" s="41">
        <v>29.098860000000002</v>
      </c>
      <c r="M86" s="21" t="s">
        <v>68</v>
      </c>
      <c r="N86" s="41">
        <v>27186.38745</v>
      </c>
      <c r="O86" s="41">
        <v>0</v>
      </c>
      <c r="P86" s="41">
        <v>27186.38745</v>
      </c>
      <c r="Q86" s="41"/>
      <c r="R86" s="41">
        <v>0</v>
      </c>
      <c r="S86" s="41">
        <v>255.33214</v>
      </c>
      <c r="T86" s="41">
        <v>255.33214</v>
      </c>
      <c r="U86" s="21" t="s">
        <v>68</v>
      </c>
      <c r="V86" s="41">
        <v>0</v>
      </c>
      <c r="W86" s="41">
        <v>0</v>
      </c>
      <c r="X86" s="41">
        <v>0</v>
      </c>
      <c r="Y86" s="41"/>
      <c r="Z86" s="41">
        <v>0</v>
      </c>
      <c r="AA86" s="41">
        <v>0</v>
      </c>
      <c r="AB86" s="41">
        <v>0</v>
      </c>
      <c r="AC86" s="41"/>
      <c r="AD86" s="41">
        <v>30786.38745</v>
      </c>
      <c r="AE86" s="41">
        <v>284.431</v>
      </c>
      <c r="AF86" s="41">
        <v>31070.81845</v>
      </c>
    </row>
    <row r="87" spans="1:32" s="20" customFormat="1" ht="10.5" customHeight="1">
      <c r="A87" s="20" t="s">
        <v>69</v>
      </c>
      <c r="B87" s="42">
        <v>0</v>
      </c>
      <c r="C87" s="42">
        <v>0</v>
      </c>
      <c r="D87" s="42">
        <v>0</v>
      </c>
      <c r="E87" s="42"/>
      <c r="F87" s="42">
        <v>3600</v>
      </c>
      <c r="G87" s="42">
        <v>0</v>
      </c>
      <c r="H87" s="42">
        <v>3600</v>
      </c>
      <c r="I87" s="42"/>
      <c r="J87" s="42">
        <v>0</v>
      </c>
      <c r="K87" s="42">
        <v>29.098860000000002</v>
      </c>
      <c r="L87" s="42">
        <v>29.098860000000002</v>
      </c>
      <c r="M87" s="20" t="s">
        <v>69</v>
      </c>
      <c r="N87" s="42">
        <v>24387.38745</v>
      </c>
      <c r="O87" s="42">
        <v>0</v>
      </c>
      <c r="P87" s="42">
        <v>24387.38745</v>
      </c>
      <c r="Q87" s="42"/>
      <c r="R87" s="42">
        <v>0</v>
      </c>
      <c r="S87" s="42">
        <v>255.33214</v>
      </c>
      <c r="T87" s="42">
        <v>255.33214</v>
      </c>
      <c r="U87" s="20" t="s">
        <v>69</v>
      </c>
      <c r="V87" s="42">
        <v>0</v>
      </c>
      <c r="W87" s="42">
        <v>0</v>
      </c>
      <c r="X87" s="42">
        <v>0</v>
      </c>
      <c r="Y87" s="42"/>
      <c r="Z87" s="42">
        <v>0</v>
      </c>
      <c r="AA87" s="42">
        <v>0</v>
      </c>
      <c r="AB87" s="42">
        <v>0</v>
      </c>
      <c r="AC87" s="42"/>
      <c r="AD87" s="42">
        <v>27987.38745</v>
      </c>
      <c r="AE87" s="42">
        <v>284.431</v>
      </c>
      <c r="AF87" s="42">
        <v>28271.81845</v>
      </c>
    </row>
    <row r="88" spans="1:32" s="20" customFormat="1" ht="10.5" customHeight="1">
      <c r="A88" s="20" t="s">
        <v>70</v>
      </c>
      <c r="B88" s="42">
        <v>0</v>
      </c>
      <c r="C88" s="42">
        <v>0</v>
      </c>
      <c r="D88" s="42">
        <v>0</v>
      </c>
      <c r="E88" s="42"/>
      <c r="F88" s="42">
        <v>0</v>
      </c>
      <c r="G88" s="42">
        <v>0</v>
      </c>
      <c r="H88" s="42">
        <v>0</v>
      </c>
      <c r="I88" s="42"/>
      <c r="J88" s="42">
        <v>0</v>
      </c>
      <c r="K88" s="42">
        <v>0</v>
      </c>
      <c r="L88" s="42">
        <v>0</v>
      </c>
      <c r="M88" s="20" t="s">
        <v>70</v>
      </c>
      <c r="N88" s="42">
        <v>2799</v>
      </c>
      <c r="O88" s="42">
        <v>0</v>
      </c>
      <c r="P88" s="42">
        <v>2799</v>
      </c>
      <c r="Q88" s="42"/>
      <c r="R88" s="42">
        <v>0</v>
      </c>
      <c r="S88" s="42">
        <v>0</v>
      </c>
      <c r="T88" s="42">
        <v>0</v>
      </c>
      <c r="U88" s="20" t="s">
        <v>70</v>
      </c>
      <c r="V88" s="43">
        <v>0</v>
      </c>
      <c r="W88" s="43">
        <v>0</v>
      </c>
      <c r="X88" s="43">
        <v>0</v>
      </c>
      <c r="Y88" s="43"/>
      <c r="Z88" s="43">
        <v>0</v>
      </c>
      <c r="AA88" s="43">
        <v>0</v>
      </c>
      <c r="AB88" s="43">
        <v>0</v>
      </c>
      <c r="AC88" s="42"/>
      <c r="AD88" s="42">
        <v>2799</v>
      </c>
      <c r="AE88" s="42">
        <v>0</v>
      </c>
      <c r="AF88" s="42">
        <v>2799</v>
      </c>
    </row>
    <row r="89" spans="2:32" s="20" customFormat="1" ht="3.75" customHeight="1">
      <c r="B89" s="42"/>
      <c r="C89" s="42"/>
      <c r="D89" s="42"/>
      <c r="E89" s="42"/>
      <c r="F89" s="42"/>
      <c r="G89" s="42"/>
      <c r="H89" s="42"/>
      <c r="I89" s="42"/>
      <c r="J89" s="42"/>
      <c r="K89" s="42"/>
      <c r="L89" s="42"/>
      <c r="N89" s="42"/>
      <c r="O89" s="42"/>
      <c r="P89" s="42"/>
      <c r="Q89" s="42"/>
      <c r="R89" s="42"/>
      <c r="S89" s="42"/>
      <c r="T89" s="42"/>
      <c r="V89" s="42"/>
      <c r="W89" s="42"/>
      <c r="X89" s="42"/>
      <c r="Y89" s="42"/>
      <c r="Z89" s="42"/>
      <c r="AA89" s="42"/>
      <c r="AB89" s="42"/>
      <c r="AC89" s="42"/>
      <c r="AD89" s="42"/>
      <c r="AE89" s="42"/>
      <c r="AF89" s="42"/>
    </row>
    <row r="90" spans="1:32" s="20" customFormat="1" ht="10.5" customHeight="1">
      <c r="A90" s="24" t="s">
        <v>71</v>
      </c>
      <c r="B90" s="43">
        <v>681.62894</v>
      </c>
      <c r="C90" s="43">
        <v>14.73948</v>
      </c>
      <c r="D90" s="43">
        <v>696.3684199999999</v>
      </c>
      <c r="E90" s="43"/>
      <c r="F90" s="43">
        <v>1534.57618</v>
      </c>
      <c r="G90" s="43">
        <v>96.91439</v>
      </c>
      <c r="H90" s="43">
        <v>1631.49057</v>
      </c>
      <c r="I90" s="43"/>
      <c r="J90" s="43">
        <v>1236.7854</v>
      </c>
      <c r="K90" s="43">
        <v>23.33232</v>
      </c>
      <c r="L90" s="43">
        <v>1260.11772</v>
      </c>
      <c r="M90" s="24" t="s">
        <v>71</v>
      </c>
      <c r="N90" s="43">
        <v>2653.48805</v>
      </c>
      <c r="O90" s="43">
        <v>40.816739999999996</v>
      </c>
      <c r="P90" s="43">
        <v>2694.30479</v>
      </c>
      <c r="Q90" s="43"/>
      <c r="R90" s="43">
        <v>1500.62517</v>
      </c>
      <c r="S90" s="43">
        <v>217.40779999999998</v>
      </c>
      <c r="T90" s="43">
        <v>1718.03297</v>
      </c>
      <c r="U90" s="24" t="s">
        <v>71</v>
      </c>
      <c r="V90" s="43">
        <v>337.77499</v>
      </c>
      <c r="W90" s="43">
        <v>0.21543</v>
      </c>
      <c r="X90" s="43">
        <v>337.99042</v>
      </c>
      <c r="Y90" s="43"/>
      <c r="Z90" s="43">
        <v>519.116</v>
      </c>
      <c r="AA90" s="43">
        <v>0.25072</v>
      </c>
      <c r="AB90" s="43">
        <v>519.36672</v>
      </c>
      <c r="AC90" s="43"/>
      <c r="AD90" s="43">
        <v>8463.99473</v>
      </c>
      <c r="AE90" s="43">
        <v>393.6768799999999</v>
      </c>
      <c r="AF90" s="43">
        <v>8857.67161</v>
      </c>
    </row>
    <row r="91" spans="2:32" s="20" customFormat="1" ht="3.75" customHeight="1">
      <c r="B91" s="42"/>
      <c r="C91" s="42"/>
      <c r="D91" s="42"/>
      <c r="E91" s="42"/>
      <c r="F91" s="42"/>
      <c r="G91" s="42"/>
      <c r="H91" s="42"/>
      <c r="I91" s="42"/>
      <c r="J91" s="42"/>
      <c r="K91" s="42"/>
      <c r="L91" s="42"/>
      <c r="N91" s="42"/>
      <c r="O91" s="42"/>
      <c r="P91" s="42"/>
      <c r="Q91" s="42"/>
      <c r="R91" s="42"/>
      <c r="S91" s="42"/>
      <c r="T91" s="42"/>
      <c r="V91" s="42"/>
      <c r="W91" s="42"/>
      <c r="X91" s="42"/>
      <c r="Y91" s="42"/>
      <c r="Z91" s="42"/>
      <c r="AA91" s="42"/>
      <c r="AB91" s="42"/>
      <c r="AC91" s="42"/>
      <c r="AD91" s="42"/>
      <c r="AE91" s="42"/>
      <c r="AF91" s="42"/>
    </row>
    <row r="92" spans="1:32" s="20" customFormat="1" ht="10.5" customHeight="1">
      <c r="A92" s="21" t="s">
        <v>72</v>
      </c>
      <c r="B92" s="41">
        <v>3990.17231</v>
      </c>
      <c r="C92" s="41">
        <v>424.78342</v>
      </c>
      <c r="D92" s="41">
        <v>4414.955730000001</v>
      </c>
      <c r="E92" s="41"/>
      <c r="F92" s="41">
        <v>1506.97162</v>
      </c>
      <c r="G92" s="41">
        <v>267.75059000000005</v>
      </c>
      <c r="H92" s="41">
        <v>1774.7222100000001</v>
      </c>
      <c r="I92" s="41"/>
      <c r="J92" s="41">
        <v>1049.35601</v>
      </c>
      <c r="K92" s="41">
        <v>130.55697</v>
      </c>
      <c r="L92" s="41">
        <v>1179.91298</v>
      </c>
      <c r="M92" s="21" t="s">
        <v>72</v>
      </c>
      <c r="N92" s="41">
        <v>239.9939</v>
      </c>
      <c r="O92" s="41">
        <v>0</v>
      </c>
      <c r="P92" s="41">
        <v>239.9939</v>
      </c>
      <c r="Q92" s="41"/>
      <c r="R92" s="41">
        <v>2085.5493300000003</v>
      </c>
      <c r="S92" s="41">
        <v>9.74465</v>
      </c>
      <c r="T92" s="41">
        <v>2095.29398</v>
      </c>
      <c r="U92" s="21" t="s">
        <v>72</v>
      </c>
      <c r="V92" s="41">
        <v>208.09405999999998</v>
      </c>
      <c r="W92" s="41">
        <v>1.15405</v>
      </c>
      <c r="X92" s="41">
        <v>209.24811</v>
      </c>
      <c r="Y92" s="41"/>
      <c r="Z92" s="41">
        <v>168.74372</v>
      </c>
      <c r="AA92" s="41">
        <v>0.01754</v>
      </c>
      <c r="AB92" s="41">
        <v>168.76126000000002</v>
      </c>
      <c r="AC92" s="41"/>
      <c r="AD92" s="41">
        <v>9248.88095</v>
      </c>
      <c r="AE92" s="41">
        <v>834.0072200000001</v>
      </c>
      <c r="AF92" s="41">
        <v>10082.88817</v>
      </c>
    </row>
    <row r="93" spans="1:32" s="20" customFormat="1" ht="10.5" customHeight="1">
      <c r="A93" s="20" t="s">
        <v>73</v>
      </c>
      <c r="B93" s="42">
        <v>3990.17231</v>
      </c>
      <c r="C93" s="42">
        <v>424.78342</v>
      </c>
      <c r="D93" s="42">
        <v>4414.955730000001</v>
      </c>
      <c r="E93" s="42"/>
      <c r="F93" s="42">
        <v>1506.8821599999999</v>
      </c>
      <c r="G93" s="42">
        <v>267.75059000000005</v>
      </c>
      <c r="H93" s="42">
        <v>1774.63275</v>
      </c>
      <c r="I93" s="42"/>
      <c r="J93" s="42">
        <v>1049.35601</v>
      </c>
      <c r="K93" s="42">
        <v>130.55697</v>
      </c>
      <c r="L93" s="42">
        <v>1179.91298</v>
      </c>
      <c r="M93" s="20" t="s">
        <v>73</v>
      </c>
      <c r="N93" s="42">
        <v>0</v>
      </c>
      <c r="O93" s="42">
        <v>0</v>
      </c>
      <c r="P93" s="42">
        <v>0</v>
      </c>
      <c r="Q93" s="42"/>
      <c r="R93" s="42">
        <v>2085.5493300000003</v>
      </c>
      <c r="S93" s="42">
        <v>9.74465</v>
      </c>
      <c r="T93" s="42">
        <v>2095.29398</v>
      </c>
      <c r="U93" s="20" t="s">
        <v>73</v>
      </c>
      <c r="V93" s="43">
        <v>208.09405999999998</v>
      </c>
      <c r="W93" s="43">
        <v>1.15405</v>
      </c>
      <c r="X93" s="43">
        <v>209.24811</v>
      </c>
      <c r="Y93" s="43"/>
      <c r="Z93" s="43">
        <v>168.74372</v>
      </c>
      <c r="AA93" s="43">
        <v>0.01754</v>
      </c>
      <c r="AB93" s="43">
        <v>168.76126000000002</v>
      </c>
      <c r="AC93" s="42"/>
      <c r="AD93" s="42">
        <v>9008.79759</v>
      </c>
      <c r="AE93" s="42">
        <v>834.0072200000001</v>
      </c>
      <c r="AF93" s="42">
        <v>9842.80481</v>
      </c>
    </row>
    <row r="94" spans="1:32" s="20" customFormat="1" ht="10.5" customHeight="1">
      <c r="A94" s="20" t="s">
        <v>74</v>
      </c>
      <c r="B94" s="42">
        <v>0</v>
      </c>
      <c r="C94" s="42">
        <v>0</v>
      </c>
      <c r="D94" s="42">
        <v>0</v>
      </c>
      <c r="E94" s="42"/>
      <c r="F94" s="42">
        <v>0.08946</v>
      </c>
      <c r="G94" s="42">
        <v>0</v>
      </c>
      <c r="H94" s="42">
        <v>0.08946</v>
      </c>
      <c r="I94" s="42"/>
      <c r="J94" s="42">
        <v>0</v>
      </c>
      <c r="K94" s="42">
        <v>0</v>
      </c>
      <c r="L94" s="42">
        <v>0</v>
      </c>
      <c r="M94" s="20" t="s">
        <v>74</v>
      </c>
      <c r="N94" s="42">
        <v>0</v>
      </c>
      <c r="O94" s="42">
        <v>0</v>
      </c>
      <c r="P94" s="42">
        <v>0</v>
      </c>
      <c r="Q94" s="42"/>
      <c r="R94" s="42">
        <v>0</v>
      </c>
      <c r="S94" s="42">
        <v>0</v>
      </c>
      <c r="T94" s="42">
        <v>0</v>
      </c>
      <c r="U94" s="20" t="s">
        <v>74</v>
      </c>
      <c r="V94" s="43">
        <v>0</v>
      </c>
      <c r="W94" s="43">
        <v>0</v>
      </c>
      <c r="X94" s="43">
        <v>0</v>
      </c>
      <c r="Y94" s="43"/>
      <c r="Z94" s="43">
        <v>0</v>
      </c>
      <c r="AA94" s="43">
        <v>0</v>
      </c>
      <c r="AB94" s="43">
        <v>0</v>
      </c>
      <c r="AC94" s="42"/>
      <c r="AD94" s="42">
        <v>0.08946</v>
      </c>
      <c r="AE94" s="42">
        <v>0</v>
      </c>
      <c r="AF94" s="42">
        <v>0.08946</v>
      </c>
    </row>
    <row r="95" spans="1:32" s="20" customFormat="1" ht="10.5" customHeight="1">
      <c r="A95" s="20" t="s">
        <v>44</v>
      </c>
      <c r="B95" s="42">
        <v>0</v>
      </c>
      <c r="C95" s="42">
        <v>0</v>
      </c>
      <c r="D95" s="42">
        <v>0</v>
      </c>
      <c r="E95" s="42"/>
      <c r="F95" s="42">
        <v>0</v>
      </c>
      <c r="G95" s="42">
        <v>0</v>
      </c>
      <c r="H95" s="42">
        <v>0</v>
      </c>
      <c r="I95" s="42"/>
      <c r="J95" s="42">
        <v>0</v>
      </c>
      <c r="K95" s="42">
        <v>0</v>
      </c>
      <c r="L95" s="42">
        <v>0</v>
      </c>
      <c r="M95" s="20" t="s">
        <v>44</v>
      </c>
      <c r="N95" s="42">
        <v>0</v>
      </c>
      <c r="O95" s="42">
        <v>0</v>
      </c>
      <c r="P95" s="42">
        <v>0</v>
      </c>
      <c r="Q95" s="42"/>
      <c r="R95" s="42">
        <v>0</v>
      </c>
      <c r="S95" s="42">
        <v>0</v>
      </c>
      <c r="T95" s="42">
        <v>0</v>
      </c>
      <c r="U95" s="20" t="s">
        <v>44</v>
      </c>
      <c r="V95" s="43">
        <v>0</v>
      </c>
      <c r="W95" s="43">
        <v>0</v>
      </c>
      <c r="X95" s="43">
        <v>0</v>
      </c>
      <c r="Y95" s="43"/>
      <c r="Z95" s="43">
        <v>0</v>
      </c>
      <c r="AA95" s="43">
        <v>0</v>
      </c>
      <c r="AB95" s="43">
        <v>0</v>
      </c>
      <c r="AC95" s="42"/>
      <c r="AD95" s="42">
        <v>0</v>
      </c>
      <c r="AE95" s="42">
        <v>0</v>
      </c>
      <c r="AF95" s="42">
        <v>0</v>
      </c>
    </row>
    <row r="96" spans="1:32" s="20" customFormat="1" ht="10.5" customHeight="1">
      <c r="A96" s="20" t="s">
        <v>75</v>
      </c>
      <c r="B96" s="42">
        <v>0</v>
      </c>
      <c r="C96" s="42">
        <v>0</v>
      </c>
      <c r="D96" s="42">
        <v>0</v>
      </c>
      <c r="E96" s="42"/>
      <c r="F96" s="42">
        <v>0</v>
      </c>
      <c r="G96" s="42">
        <v>0</v>
      </c>
      <c r="H96" s="42">
        <v>0</v>
      </c>
      <c r="I96" s="42"/>
      <c r="J96" s="42">
        <v>0</v>
      </c>
      <c r="K96" s="42">
        <v>0</v>
      </c>
      <c r="L96" s="42">
        <v>0</v>
      </c>
      <c r="M96" s="20" t="s">
        <v>75</v>
      </c>
      <c r="N96" s="42">
        <v>239.9939</v>
      </c>
      <c r="O96" s="42">
        <v>0</v>
      </c>
      <c r="P96" s="42">
        <v>239.9939</v>
      </c>
      <c r="Q96" s="42"/>
      <c r="R96" s="42">
        <v>0</v>
      </c>
      <c r="S96" s="42">
        <v>0</v>
      </c>
      <c r="T96" s="42">
        <v>0</v>
      </c>
      <c r="U96" s="20" t="s">
        <v>75</v>
      </c>
      <c r="V96" s="43">
        <v>0</v>
      </c>
      <c r="W96" s="43">
        <v>0</v>
      </c>
      <c r="X96" s="43">
        <v>0</v>
      </c>
      <c r="Y96" s="43"/>
      <c r="Z96" s="43">
        <v>0</v>
      </c>
      <c r="AA96" s="43">
        <v>0</v>
      </c>
      <c r="AB96" s="43">
        <v>0</v>
      </c>
      <c r="AC96" s="42"/>
      <c r="AD96" s="42">
        <v>239.9939</v>
      </c>
      <c r="AE96" s="42">
        <v>0</v>
      </c>
      <c r="AF96" s="42">
        <v>239.9939</v>
      </c>
    </row>
    <row r="97" spans="1:32" s="20" customFormat="1" ht="10.5" customHeight="1">
      <c r="A97" s="20" t="s">
        <v>76</v>
      </c>
      <c r="B97" s="42">
        <v>0</v>
      </c>
      <c r="C97" s="42">
        <v>0</v>
      </c>
      <c r="D97" s="42">
        <v>0</v>
      </c>
      <c r="E97" s="42"/>
      <c r="F97" s="42">
        <v>0</v>
      </c>
      <c r="G97" s="42">
        <v>0</v>
      </c>
      <c r="H97" s="42">
        <v>0</v>
      </c>
      <c r="I97" s="42"/>
      <c r="J97" s="42">
        <v>0</v>
      </c>
      <c r="K97" s="42">
        <v>0</v>
      </c>
      <c r="L97" s="42">
        <v>0</v>
      </c>
      <c r="M97" s="20" t="s">
        <v>76</v>
      </c>
      <c r="N97" s="42">
        <v>0</v>
      </c>
      <c r="O97" s="42">
        <v>0</v>
      </c>
      <c r="P97" s="42">
        <v>0</v>
      </c>
      <c r="Q97" s="42"/>
      <c r="R97" s="42">
        <v>0</v>
      </c>
      <c r="S97" s="42">
        <v>0</v>
      </c>
      <c r="T97" s="42">
        <v>0</v>
      </c>
      <c r="U97" s="20" t="s">
        <v>76</v>
      </c>
      <c r="V97" s="43">
        <v>0</v>
      </c>
      <c r="W97" s="43">
        <v>0</v>
      </c>
      <c r="X97" s="43">
        <v>0</v>
      </c>
      <c r="Y97" s="43"/>
      <c r="Z97" s="43">
        <v>0</v>
      </c>
      <c r="AA97" s="43">
        <v>0</v>
      </c>
      <c r="AB97" s="43">
        <v>0</v>
      </c>
      <c r="AC97" s="42"/>
      <c r="AD97" s="42">
        <v>0</v>
      </c>
      <c r="AE97" s="42">
        <v>0</v>
      </c>
      <c r="AF97" s="42">
        <v>0</v>
      </c>
    </row>
    <row r="98" spans="1:32" s="20" customFormat="1" ht="10.5" customHeight="1">
      <c r="A98" s="20" t="s">
        <v>77</v>
      </c>
      <c r="B98" s="42">
        <v>0</v>
      </c>
      <c r="C98" s="42">
        <v>0</v>
      </c>
      <c r="D98" s="42">
        <v>0</v>
      </c>
      <c r="E98" s="42"/>
      <c r="F98" s="42">
        <v>0</v>
      </c>
      <c r="G98" s="42">
        <v>0</v>
      </c>
      <c r="H98" s="42">
        <v>0</v>
      </c>
      <c r="I98" s="42"/>
      <c r="J98" s="42">
        <v>0</v>
      </c>
      <c r="K98" s="42">
        <v>0</v>
      </c>
      <c r="L98" s="42">
        <v>0</v>
      </c>
      <c r="M98" s="20" t="s">
        <v>77</v>
      </c>
      <c r="N98" s="42">
        <v>0</v>
      </c>
      <c r="O98" s="42">
        <v>0</v>
      </c>
      <c r="P98" s="42">
        <v>0</v>
      </c>
      <c r="Q98" s="42"/>
      <c r="R98" s="42">
        <v>0</v>
      </c>
      <c r="S98" s="42">
        <v>0</v>
      </c>
      <c r="T98" s="42">
        <v>0</v>
      </c>
      <c r="U98" s="20" t="s">
        <v>77</v>
      </c>
      <c r="V98" s="43">
        <v>0</v>
      </c>
      <c r="W98" s="43">
        <v>0</v>
      </c>
      <c r="X98" s="43">
        <v>0</v>
      </c>
      <c r="Y98" s="43"/>
      <c r="Z98" s="43">
        <v>0</v>
      </c>
      <c r="AA98" s="43">
        <v>0</v>
      </c>
      <c r="AB98" s="43">
        <v>0</v>
      </c>
      <c r="AC98" s="42"/>
      <c r="AD98" s="42">
        <v>0</v>
      </c>
      <c r="AE98" s="42">
        <v>0</v>
      </c>
      <c r="AF98" s="42">
        <v>0</v>
      </c>
    </row>
    <row r="99" spans="2:32" s="20" customFormat="1" ht="3.75" customHeight="1">
      <c r="B99" s="42"/>
      <c r="C99" s="42"/>
      <c r="D99" s="42"/>
      <c r="E99" s="42"/>
      <c r="F99" s="42"/>
      <c r="G99" s="42"/>
      <c r="H99" s="42"/>
      <c r="I99" s="42"/>
      <c r="J99" s="42"/>
      <c r="K99" s="42"/>
      <c r="L99" s="42"/>
      <c r="N99" s="42"/>
      <c r="O99" s="42"/>
      <c r="P99" s="42"/>
      <c r="Q99" s="42"/>
      <c r="R99" s="42"/>
      <c r="S99" s="42"/>
      <c r="T99" s="42"/>
      <c r="V99" s="42"/>
      <c r="W99" s="42"/>
      <c r="X99" s="42"/>
      <c r="Y99" s="42"/>
      <c r="Z99" s="42"/>
      <c r="AA99" s="42"/>
      <c r="AB99" s="42"/>
      <c r="AC99" s="42"/>
      <c r="AD99" s="42"/>
      <c r="AE99" s="42"/>
      <c r="AF99" s="42"/>
    </row>
    <row r="100" spans="1:32" s="20" customFormat="1" ht="10.5" customHeight="1">
      <c r="A100" s="24" t="s">
        <v>78</v>
      </c>
      <c r="B100" s="43">
        <v>917.0699599999999</v>
      </c>
      <c r="C100" s="43">
        <v>141.32832000000002</v>
      </c>
      <c r="D100" s="43">
        <v>1058.39828</v>
      </c>
      <c r="E100" s="43"/>
      <c r="F100" s="43">
        <v>413.67517</v>
      </c>
      <c r="G100" s="43">
        <v>4.76459</v>
      </c>
      <c r="H100" s="43">
        <v>418.43976000000004</v>
      </c>
      <c r="I100" s="43"/>
      <c r="J100" s="43">
        <v>210.61872</v>
      </c>
      <c r="K100" s="43">
        <v>62.75894</v>
      </c>
      <c r="L100" s="43">
        <v>273.37766000000005</v>
      </c>
      <c r="M100" s="24" t="s">
        <v>78</v>
      </c>
      <c r="N100" s="43">
        <v>247.49305999999999</v>
      </c>
      <c r="O100" s="43">
        <v>10.68442</v>
      </c>
      <c r="P100" s="43">
        <v>258.17748</v>
      </c>
      <c r="Q100" s="43"/>
      <c r="R100" s="43">
        <v>3257.45071</v>
      </c>
      <c r="S100" s="43">
        <v>12.32334</v>
      </c>
      <c r="T100" s="43">
        <v>3269.77405</v>
      </c>
      <c r="U100" s="24" t="s">
        <v>78</v>
      </c>
      <c r="V100" s="43">
        <v>39.97036</v>
      </c>
      <c r="W100" s="43">
        <v>0</v>
      </c>
      <c r="X100" s="43">
        <v>39.97036</v>
      </c>
      <c r="Y100" s="43"/>
      <c r="Z100" s="43">
        <v>47.684129999999996</v>
      </c>
      <c r="AA100" s="43">
        <v>0</v>
      </c>
      <c r="AB100" s="43">
        <v>47.684129999999996</v>
      </c>
      <c r="AC100" s="43"/>
      <c r="AD100" s="43">
        <v>5133.96211</v>
      </c>
      <c r="AE100" s="43">
        <v>231.85961</v>
      </c>
      <c r="AF100" s="43">
        <v>5365.821720000001</v>
      </c>
    </row>
    <row r="101" spans="1:32" s="20" customFormat="1" ht="3.75" customHeight="1">
      <c r="A101" s="24"/>
      <c r="B101" s="43"/>
      <c r="C101" s="43"/>
      <c r="D101" s="43"/>
      <c r="E101" s="43"/>
      <c r="F101" s="43"/>
      <c r="G101" s="43"/>
      <c r="H101" s="43"/>
      <c r="I101" s="43"/>
      <c r="J101" s="43"/>
      <c r="K101" s="43"/>
      <c r="L101" s="43"/>
      <c r="M101" s="24"/>
      <c r="N101" s="43"/>
      <c r="O101" s="43"/>
      <c r="P101" s="43"/>
      <c r="Q101" s="43"/>
      <c r="R101" s="43"/>
      <c r="S101" s="43"/>
      <c r="T101" s="43"/>
      <c r="U101" s="24"/>
      <c r="V101" s="43"/>
      <c r="W101" s="43"/>
      <c r="X101" s="43"/>
      <c r="Y101" s="43"/>
      <c r="Z101" s="43"/>
      <c r="AA101" s="43"/>
      <c r="AB101" s="43"/>
      <c r="AC101" s="43"/>
      <c r="AD101" s="43"/>
      <c r="AE101" s="43"/>
      <c r="AF101" s="43"/>
    </row>
    <row r="102" spans="1:32" s="20" customFormat="1" ht="10.5" customHeight="1">
      <c r="A102" s="24" t="s">
        <v>79</v>
      </c>
      <c r="B102" s="43">
        <v>600.00111</v>
      </c>
      <c r="C102" s="43">
        <v>1.0498800000000001</v>
      </c>
      <c r="D102" s="43">
        <v>601.05099</v>
      </c>
      <c r="E102" s="43"/>
      <c r="F102" s="43">
        <v>532.43042</v>
      </c>
      <c r="G102" s="43">
        <v>0</v>
      </c>
      <c r="H102" s="43">
        <v>532.43042</v>
      </c>
      <c r="I102" s="43"/>
      <c r="J102" s="43">
        <v>0</v>
      </c>
      <c r="K102" s="43">
        <v>0</v>
      </c>
      <c r="L102" s="43">
        <v>0</v>
      </c>
      <c r="M102" s="24" t="s">
        <v>79</v>
      </c>
      <c r="N102" s="43">
        <v>401.15759</v>
      </c>
      <c r="O102" s="43">
        <v>37.114</v>
      </c>
      <c r="P102" s="43">
        <v>438.27159</v>
      </c>
      <c r="Q102" s="43"/>
      <c r="R102" s="43">
        <v>6.33933</v>
      </c>
      <c r="S102" s="43">
        <v>0.8435</v>
      </c>
      <c r="T102" s="43">
        <v>7.18283</v>
      </c>
      <c r="U102" s="24" t="s">
        <v>79</v>
      </c>
      <c r="V102" s="43">
        <v>0</v>
      </c>
      <c r="W102" s="43">
        <v>0</v>
      </c>
      <c r="X102" s="43">
        <v>0</v>
      </c>
      <c r="Y102" s="43"/>
      <c r="Z102" s="43">
        <v>0</v>
      </c>
      <c r="AA102" s="43">
        <v>0</v>
      </c>
      <c r="AB102" s="43">
        <v>0</v>
      </c>
      <c r="AC102" s="43"/>
      <c r="AD102" s="43">
        <v>1539.92845</v>
      </c>
      <c r="AE102" s="43">
        <v>39.00738</v>
      </c>
      <c r="AF102" s="43">
        <v>1578.9358300000004</v>
      </c>
    </row>
    <row r="103" spans="1:32" s="20" customFormat="1" ht="10.5" customHeight="1">
      <c r="A103" s="20" t="s">
        <v>80</v>
      </c>
      <c r="B103" s="43">
        <v>44.45164</v>
      </c>
      <c r="C103" s="43">
        <v>1.0498800000000001</v>
      </c>
      <c r="D103" s="43">
        <v>45.50152</v>
      </c>
      <c r="E103" s="43"/>
      <c r="F103" s="43">
        <v>0</v>
      </c>
      <c r="G103" s="43">
        <v>0</v>
      </c>
      <c r="H103" s="43">
        <v>0</v>
      </c>
      <c r="I103" s="43"/>
      <c r="J103" s="43">
        <v>0</v>
      </c>
      <c r="K103" s="43">
        <v>0</v>
      </c>
      <c r="L103" s="43">
        <v>0</v>
      </c>
      <c r="M103" s="20" t="s">
        <v>80</v>
      </c>
      <c r="N103" s="43">
        <v>4.08729</v>
      </c>
      <c r="O103" s="43">
        <v>0</v>
      </c>
      <c r="P103" s="43">
        <v>4.08729</v>
      </c>
      <c r="Q103" s="43"/>
      <c r="R103" s="43">
        <v>6.33933</v>
      </c>
      <c r="S103" s="43">
        <v>0.8435</v>
      </c>
      <c r="T103" s="43">
        <v>7.18283</v>
      </c>
      <c r="U103" s="20" t="s">
        <v>80</v>
      </c>
      <c r="V103" s="43">
        <v>0</v>
      </c>
      <c r="W103" s="43">
        <v>0</v>
      </c>
      <c r="X103" s="43">
        <v>0</v>
      </c>
      <c r="Y103" s="43"/>
      <c r="Z103" s="43">
        <v>0</v>
      </c>
      <c r="AA103" s="43">
        <v>0</v>
      </c>
      <c r="AB103" s="43">
        <v>0</v>
      </c>
      <c r="AC103" s="43"/>
      <c r="AD103" s="43">
        <v>54.878260000000004</v>
      </c>
      <c r="AE103" s="43">
        <v>1.89338</v>
      </c>
      <c r="AF103" s="43">
        <v>56.77164</v>
      </c>
    </row>
    <row r="104" spans="1:32" s="20" customFormat="1" ht="10.5" customHeight="1">
      <c r="A104" s="20" t="s">
        <v>81</v>
      </c>
      <c r="B104" s="43">
        <v>555.5494699999999</v>
      </c>
      <c r="C104" s="43">
        <v>0</v>
      </c>
      <c r="D104" s="43">
        <v>555.5494699999999</v>
      </c>
      <c r="E104" s="43"/>
      <c r="F104" s="43">
        <v>532.43042</v>
      </c>
      <c r="G104" s="43">
        <v>0</v>
      </c>
      <c r="H104" s="43">
        <v>532.43042</v>
      </c>
      <c r="I104" s="43"/>
      <c r="J104" s="43">
        <v>0</v>
      </c>
      <c r="K104" s="43">
        <v>0</v>
      </c>
      <c r="L104" s="43">
        <v>0</v>
      </c>
      <c r="M104" s="20" t="s">
        <v>81</v>
      </c>
      <c r="N104" s="43">
        <v>397.0703</v>
      </c>
      <c r="O104" s="43">
        <v>37.114</v>
      </c>
      <c r="P104" s="43">
        <v>434.1843</v>
      </c>
      <c r="Q104" s="43"/>
      <c r="R104" s="43">
        <v>0</v>
      </c>
      <c r="S104" s="43">
        <v>0</v>
      </c>
      <c r="T104" s="43">
        <v>0</v>
      </c>
      <c r="U104" s="20" t="s">
        <v>81</v>
      </c>
      <c r="V104" s="43">
        <v>0</v>
      </c>
      <c r="W104" s="43">
        <v>0</v>
      </c>
      <c r="X104" s="43">
        <v>0</v>
      </c>
      <c r="Y104" s="43"/>
      <c r="Z104" s="43">
        <v>0</v>
      </c>
      <c r="AA104" s="43">
        <v>0</v>
      </c>
      <c r="AB104" s="43">
        <v>0</v>
      </c>
      <c r="AC104" s="43"/>
      <c r="AD104" s="43">
        <v>1485.0501900000002</v>
      </c>
      <c r="AE104" s="43">
        <v>37.114</v>
      </c>
      <c r="AF104" s="43">
        <v>1522.1641900000002</v>
      </c>
    </row>
    <row r="105" spans="2:32" s="20" customFormat="1" ht="1.5" customHeight="1">
      <c r="B105" s="42"/>
      <c r="C105" s="42"/>
      <c r="D105" s="42"/>
      <c r="E105" s="42"/>
      <c r="F105" s="42"/>
      <c r="G105" s="42"/>
      <c r="H105" s="42"/>
      <c r="I105" s="42"/>
      <c r="J105" s="42"/>
      <c r="K105" s="42"/>
      <c r="L105" s="42"/>
      <c r="N105" s="42"/>
      <c r="O105" s="42"/>
      <c r="P105" s="42"/>
      <c r="Q105" s="42"/>
      <c r="R105" s="42"/>
      <c r="S105" s="42"/>
      <c r="T105" s="42"/>
      <c r="V105" s="42"/>
      <c r="W105" s="42"/>
      <c r="X105" s="42"/>
      <c r="Y105" s="42"/>
      <c r="Z105" s="42"/>
      <c r="AA105" s="42"/>
      <c r="AB105" s="42"/>
      <c r="AC105" s="42"/>
      <c r="AD105" s="42"/>
      <c r="AE105" s="42"/>
      <c r="AF105" s="42"/>
    </row>
    <row r="106" spans="1:32" s="20" customFormat="1" ht="10.5" customHeight="1">
      <c r="A106" s="21" t="s">
        <v>82</v>
      </c>
      <c r="B106" s="41">
        <v>56763.2529</v>
      </c>
      <c r="C106" s="41">
        <v>8277.20089</v>
      </c>
      <c r="D106" s="41">
        <v>65040.45379</v>
      </c>
      <c r="E106" s="41"/>
      <c r="F106" s="41">
        <v>81835.40243</v>
      </c>
      <c r="G106" s="41">
        <v>15224.04574</v>
      </c>
      <c r="H106" s="41">
        <v>97059.44817</v>
      </c>
      <c r="I106" s="41"/>
      <c r="J106" s="41">
        <v>47805.597460000005</v>
      </c>
      <c r="K106" s="41">
        <v>8398.29393</v>
      </c>
      <c r="L106" s="41">
        <v>56203.89139</v>
      </c>
      <c r="M106" s="21" t="s">
        <v>82</v>
      </c>
      <c r="N106" s="41">
        <v>150647.38531</v>
      </c>
      <c r="O106" s="41">
        <v>9795.150529999999</v>
      </c>
      <c r="P106" s="41">
        <v>160442.53584</v>
      </c>
      <c r="Q106" s="41"/>
      <c r="R106" s="41">
        <v>127930.96671</v>
      </c>
      <c r="S106" s="41">
        <v>10306.42409</v>
      </c>
      <c r="T106" s="41">
        <v>138237.3908</v>
      </c>
      <c r="U106" s="21" t="s">
        <v>82</v>
      </c>
      <c r="V106" s="43">
        <v>28660.78732</v>
      </c>
      <c r="W106" s="43">
        <v>1481.9310600000001</v>
      </c>
      <c r="X106" s="43">
        <v>30142.71838</v>
      </c>
      <c r="Y106" s="43"/>
      <c r="Z106" s="43">
        <v>11861.74846</v>
      </c>
      <c r="AA106" s="43">
        <v>159.86939</v>
      </c>
      <c r="AB106" s="43">
        <v>12021.617850000002</v>
      </c>
      <c r="AC106" s="41"/>
      <c r="AD106" s="41">
        <v>505505.14058999997</v>
      </c>
      <c r="AE106" s="41">
        <v>53642.915629999996</v>
      </c>
      <c r="AF106" s="41">
        <v>559148.05622</v>
      </c>
    </row>
    <row r="107" spans="1:32" s="20" customFormat="1" ht="2.25" customHeight="1">
      <c r="A107" s="44"/>
      <c r="B107" s="45"/>
      <c r="C107" s="45"/>
      <c r="D107" s="45"/>
      <c r="E107" s="45"/>
      <c r="F107" s="45"/>
      <c r="G107" s="45"/>
      <c r="H107" s="45"/>
      <c r="I107" s="45"/>
      <c r="J107" s="45"/>
      <c r="K107" s="45"/>
      <c r="L107" s="45"/>
      <c r="M107" s="44"/>
      <c r="N107" s="45"/>
      <c r="O107" s="45"/>
      <c r="P107" s="45"/>
      <c r="Q107" s="45"/>
      <c r="R107" s="45"/>
      <c r="S107" s="45"/>
      <c r="T107" s="45"/>
      <c r="U107" s="44"/>
      <c r="V107" s="45"/>
      <c r="W107" s="45"/>
      <c r="X107" s="45"/>
      <c r="Y107" s="45"/>
      <c r="Z107" s="45"/>
      <c r="AA107" s="45"/>
      <c r="AB107" s="45"/>
      <c r="AC107" s="45"/>
      <c r="AD107" s="45"/>
      <c r="AE107" s="45"/>
      <c r="AF107" s="45"/>
    </row>
    <row r="108" spans="1:32" s="48" customFormat="1" ht="10.5" customHeight="1">
      <c r="A108" s="46" t="s">
        <v>83</v>
      </c>
      <c r="B108" s="47">
        <v>16157.735</v>
      </c>
      <c r="C108" s="47">
        <v>0</v>
      </c>
      <c r="D108" s="47">
        <v>16157.735</v>
      </c>
      <c r="E108" s="47"/>
      <c r="F108" s="47">
        <v>14796.90133</v>
      </c>
      <c r="G108" s="47">
        <v>-0.0165</v>
      </c>
      <c r="H108" s="47">
        <v>14796.88483</v>
      </c>
      <c r="I108" s="47"/>
      <c r="J108" s="47">
        <v>7058.72084</v>
      </c>
      <c r="K108" s="47">
        <v>0</v>
      </c>
      <c r="L108" s="47">
        <v>7058.72084</v>
      </c>
      <c r="M108" s="46" t="s">
        <v>83</v>
      </c>
      <c r="N108" s="47">
        <v>27693.05691</v>
      </c>
      <c r="O108" s="47">
        <v>0</v>
      </c>
      <c r="P108" s="47">
        <v>27693.05691</v>
      </c>
      <c r="Q108" s="47"/>
      <c r="R108" s="47">
        <v>24083.672300000002</v>
      </c>
      <c r="S108" s="47">
        <v>0</v>
      </c>
      <c r="T108" s="47">
        <v>24083.672300000002</v>
      </c>
      <c r="U108" s="46" t="s">
        <v>83</v>
      </c>
      <c r="V108" s="47">
        <v>7361.23338</v>
      </c>
      <c r="W108" s="47">
        <v>0</v>
      </c>
      <c r="X108" s="47">
        <v>7361.23338</v>
      </c>
      <c r="Y108" s="47"/>
      <c r="Z108" s="47">
        <v>5926.25183</v>
      </c>
      <c r="AA108" s="47">
        <v>0</v>
      </c>
      <c r="AB108" s="47">
        <v>5926.25183</v>
      </c>
      <c r="AC108" s="47"/>
      <c r="AD108" s="47">
        <v>103077.57158999999</v>
      </c>
      <c r="AE108" s="47">
        <v>-0.0165</v>
      </c>
      <c r="AF108" s="47">
        <v>103077.55509</v>
      </c>
    </row>
    <row r="109" spans="1:32" s="20" customFormat="1" ht="10.5" customHeight="1">
      <c r="A109" s="20" t="s">
        <v>84</v>
      </c>
      <c r="B109" s="42">
        <v>13681</v>
      </c>
      <c r="C109" s="42">
        <v>0</v>
      </c>
      <c r="D109" s="42">
        <v>13681</v>
      </c>
      <c r="E109" s="42"/>
      <c r="F109" s="42">
        <v>23929</v>
      </c>
      <c r="G109" s="42">
        <v>0</v>
      </c>
      <c r="H109" s="42">
        <v>23929</v>
      </c>
      <c r="I109" s="42"/>
      <c r="J109" s="42">
        <v>9578.65</v>
      </c>
      <c r="K109" s="42">
        <v>0</v>
      </c>
      <c r="L109" s="42">
        <v>9578.65</v>
      </c>
      <c r="M109" s="20" t="s">
        <v>84</v>
      </c>
      <c r="N109" s="42">
        <v>24295.487</v>
      </c>
      <c r="O109" s="42">
        <v>0</v>
      </c>
      <c r="P109" s="42">
        <v>24295.487</v>
      </c>
      <c r="Q109" s="42"/>
      <c r="R109" s="42">
        <v>49254.46</v>
      </c>
      <c r="S109" s="42">
        <v>0</v>
      </c>
      <c r="T109" s="42">
        <v>49254.46</v>
      </c>
      <c r="U109" s="20" t="s">
        <v>84</v>
      </c>
      <c r="V109" s="43">
        <v>13300</v>
      </c>
      <c r="W109" s="43">
        <v>0</v>
      </c>
      <c r="X109" s="43">
        <v>13300</v>
      </c>
      <c r="Y109" s="43"/>
      <c r="Z109" s="43">
        <v>10807.91092</v>
      </c>
      <c r="AA109" s="43">
        <v>0</v>
      </c>
      <c r="AB109" s="43">
        <v>10807.91092</v>
      </c>
      <c r="AC109" s="42"/>
      <c r="AD109" s="42">
        <v>144846.50791999997</v>
      </c>
      <c r="AE109" s="42">
        <v>0</v>
      </c>
      <c r="AF109" s="42">
        <v>144846.50791999997</v>
      </c>
    </row>
    <row r="110" spans="1:32" s="20" customFormat="1" ht="10.5" customHeight="1">
      <c r="A110" s="20" t="s">
        <v>85</v>
      </c>
      <c r="B110" s="42">
        <v>0</v>
      </c>
      <c r="C110" s="42">
        <v>0</v>
      </c>
      <c r="D110" s="42">
        <v>0</v>
      </c>
      <c r="E110" s="42"/>
      <c r="F110" s="42">
        <v>14999.998</v>
      </c>
      <c r="G110" s="42">
        <v>0</v>
      </c>
      <c r="H110" s="42">
        <v>14999.998</v>
      </c>
      <c r="I110" s="42"/>
      <c r="J110" s="42">
        <v>1158.53395</v>
      </c>
      <c r="K110" s="42">
        <v>0</v>
      </c>
      <c r="L110" s="42">
        <v>1158.53395</v>
      </c>
      <c r="M110" s="20" t="s">
        <v>85</v>
      </c>
      <c r="N110" s="42">
        <v>0</v>
      </c>
      <c r="O110" s="42">
        <v>0</v>
      </c>
      <c r="P110" s="42">
        <v>0</v>
      </c>
      <c r="Q110" s="42"/>
      <c r="R110" s="42">
        <v>3414.15</v>
      </c>
      <c r="S110" s="42">
        <v>0</v>
      </c>
      <c r="T110" s="42">
        <v>3414.15</v>
      </c>
      <c r="U110" s="20" t="s">
        <v>85</v>
      </c>
      <c r="V110" s="43">
        <v>700</v>
      </c>
      <c r="W110" s="43">
        <v>0</v>
      </c>
      <c r="X110" s="43">
        <v>700</v>
      </c>
      <c r="Y110" s="43"/>
      <c r="Z110" s="43">
        <v>1500</v>
      </c>
      <c r="AA110" s="43">
        <v>0</v>
      </c>
      <c r="AB110" s="43">
        <v>1500</v>
      </c>
      <c r="AC110" s="42"/>
      <c r="AD110" s="42">
        <v>21772.68195</v>
      </c>
      <c r="AE110" s="42">
        <v>0</v>
      </c>
      <c r="AF110" s="42">
        <v>21772.68195</v>
      </c>
    </row>
    <row r="111" spans="1:32" s="20" customFormat="1" ht="10.5" customHeight="1">
      <c r="A111" s="20" t="s">
        <v>86</v>
      </c>
      <c r="B111" s="42">
        <v>1640.11877</v>
      </c>
      <c r="C111" s="42">
        <v>0</v>
      </c>
      <c r="D111" s="42">
        <v>1640.11877</v>
      </c>
      <c r="E111" s="42"/>
      <c r="F111" s="42">
        <v>556.56898</v>
      </c>
      <c r="G111" s="42">
        <v>0</v>
      </c>
      <c r="H111" s="42">
        <v>556.56898</v>
      </c>
      <c r="I111" s="42"/>
      <c r="J111" s="42">
        <v>619.7549</v>
      </c>
      <c r="K111" s="42">
        <v>0</v>
      </c>
      <c r="L111" s="42">
        <v>619.7549</v>
      </c>
      <c r="M111" s="20" t="s">
        <v>86</v>
      </c>
      <c r="N111" s="42">
        <v>2411.84947</v>
      </c>
      <c r="O111" s="42">
        <v>0</v>
      </c>
      <c r="P111" s="42">
        <v>2411.84947</v>
      </c>
      <c r="Q111" s="42"/>
      <c r="R111" s="42">
        <v>0</v>
      </c>
      <c r="S111" s="42">
        <v>0</v>
      </c>
      <c r="T111" s="42">
        <v>0</v>
      </c>
      <c r="U111" s="20" t="s">
        <v>86</v>
      </c>
      <c r="V111" s="43">
        <v>0</v>
      </c>
      <c r="W111" s="43">
        <v>0</v>
      </c>
      <c r="X111" s="43">
        <v>0</v>
      </c>
      <c r="Y111" s="43"/>
      <c r="Z111" s="43">
        <v>0</v>
      </c>
      <c r="AA111" s="43">
        <v>0</v>
      </c>
      <c r="AB111" s="43">
        <v>0</v>
      </c>
      <c r="AC111" s="42"/>
      <c r="AD111" s="42">
        <v>5228.29212</v>
      </c>
      <c r="AE111" s="42">
        <v>0</v>
      </c>
      <c r="AF111" s="42">
        <v>5228.29212</v>
      </c>
    </row>
    <row r="112" spans="1:32" s="20" customFormat="1" ht="10.5" customHeight="1">
      <c r="A112" s="20" t="s">
        <v>87</v>
      </c>
      <c r="B112" s="42">
        <v>0</v>
      </c>
      <c r="C112" s="42">
        <v>0</v>
      </c>
      <c r="D112" s="42">
        <v>0</v>
      </c>
      <c r="E112" s="42"/>
      <c r="F112" s="42">
        <v>-3.5408600000000003</v>
      </c>
      <c r="G112" s="42">
        <v>-0.0165</v>
      </c>
      <c r="H112" s="42">
        <v>-3.55736</v>
      </c>
      <c r="I112" s="42"/>
      <c r="J112" s="42">
        <v>0</v>
      </c>
      <c r="K112" s="42">
        <v>0</v>
      </c>
      <c r="L112" s="42">
        <v>0</v>
      </c>
      <c r="M112" s="20" t="s">
        <v>87</v>
      </c>
      <c r="N112" s="42">
        <v>0</v>
      </c>
      <c r="O112" s="42">
        <v>0</v>
      </c>
      <c r="P112" s="42">
        <v>0</v>
      </c>
      <c r="Q112" s="42"/>
      <c r="R112" s="42">
        <v>0</v>
      </c>
      <c r="S112" s="42">
        <v>0</v>
      </c>
      <c r="T112" s="42">
        <v>0</v>
      </c>
      <c r="U112" s="20" t="s">
        <v>87</v>
      </c>
      <c r="V112" s="43">
        <v>0</v>
      </c>
      <c r="W112" s="43">
        <v>0</v>
      </c>
      <c r="X112" s="43">
        <v>0</v>
      </c>
      <c r="Y112" s="43"/>
      <c r="Z112" s="43">
        <v>0</v>
      </c>
      <c r="AA112" s="43">
        <v>0</v>
      </c>
      <c r="AB112" s="43">
        <v>0</v>
      </c>
      <c r="AC112" s="42"/>
      <c r="AD112" s="42">
        <v>-3.5408600000000003</v>
      </c>
      <c r="AE112" s="42">
        <v>-0.0165</v>
      </c>
      <c r="AF112" s="42">
        <v>-3.55736</v>
      </c>
    </row>
    <row r="113" spans="1:32" s="20" customFormat="1" ht="10.5" customHeight="1">
      <c r="A113" s="20" t="s">
        <v>88</v>
      </c>
      <c r="B113" s="42">
        <v>0</v>
      </c>
      <c r="C113" s="42">
        <v>0</v>
      </c>
      <c r="D113" s="42">
        <v>0</v>
      </c>
      <c r="E113" s="42"/>
      <c r="F113" s="42">
        <v>-14905.41824</v>
      </c>
      <c r="G113" s="42">
        <v>0</v>
      </c>
      <c r="H113" s="42">
        <v>-14905.41824</v>
      </c>
      <c r="I113" s="42"/>
      <c r="J113" s="42">
        <v>-2429.49168</v>
      </c>
      <c r="K113" s="42">
        <v>0</v>
      </c>
      <c r="L113" s="42">
        <v>-2429.49168</v>
      </c>
      <c r="M113" s="20" t="s">
        <v>88</v>
      </c>
      <c r="N113" s="42">
        <v>0</v>
      </c>
      <c r="O113" s="42">
        <v>0</v>
      </c>
      <c r="P113" s="42">
        <v>0</v>
      </c>
      <c r="Q113" s="42"/>
      <c r="R113" s="42">
        <v>-24768.27829</v>
      </c>
      <c r="S113" s="42">
        <v>0</v>
      </c>
      <c r="T113" s="42">
        <v>-24768.27829</v>
      </c>
      <c r="U113" s="20" t="s">
        <v>88</v>
      </c>
      <c r="V113" s="43">
        <v>-6186.45677</v>
      </c>
      <c r="W113" s="43">
        <v>0</v>
      </c>
      <c r="X113" s="43">
        <v>-6186.45677</v>
      </c>
      <c r="Y113" s="43"/>
      <c r="Z113" s="43">
        <v>-3095.55026</v>
      </c>
      <c r="AA113" s="43">
        <v>0</v>
      </c>
      <c r="AB113" s="43">
        <v>-3095.55026</v>
      </c>
      <c r="AC113" s="42"/>
      <c r="AD113" s="42">
        <v>-51385.19524</v>
      </c>
      <c r="AE113" s="42">
        <v>0</v>
      </c>
      <c r="AF113" s="42">
        <v>-51385.19524</v>
      </c>
    </row>
    <row r="114" spans="1:32" s="20" customFormat="1" ht="10.5" customHeight="1">
      <c r="A114" s="20" t="s">
        <v>89</v>
      </c>
      <c r="B114" s="42">
        <v>836.61623</v>
      </c>
      <c r="C114" s="42">
        <v>0</v>
      </c>
      <c r="D114" s="42">
        <v>836.61623</v>
      </c>
      <c r="E114" s="42"/>
      <c r="F114" s="42">
        <v>-9779.70655</v>
      </c>
      <c r="G114" s="42">
        <v>0</v>
      </c>
      <c r="H114" s="42">
        <v>-9779.70655</v>
      </c>
      <c r="I114" s="42"/>
      <c r="J114" s="42">
        <v>-1868.72633</v>
      </c>
      <c r="K114" s="42">
        <v>0</v>
      </c>
      <c r="L114" s="42">
        <v>-1868.72633</v>
      </c>
      <c r="M114" s="20" t="s">
        <v>89</v>
      </c>
      <c r="N114" s="42">
        <v>985.7204399999999</v>
      </c>
      <c r="O114" s="42">
        <v>0</v>
      </c>
      <c r="P114" s="42">
        <v>985.7204399999999</v>
      </c>
      <c r="Q114" s="42"/>
      <c r="R114" s="42">
        <v>-3816.65941</v>
      </c>
      <c r="S114" s="42">
        <v>0</v>
      </c>
      <c r="T114" s="42">
        <v>-3816.65941</v>
      </c>
      <c r="U114" s="20" t="s">
        <v>89</v>
      </c>
      <c r="V114" s="43">
        <v>-452.30985</v>
      </c>
      <c r="W114" s="43">
        <v>0</v>
      </c>
      <c r="X114" s="43">
        <v>-452.30985</v>
      </c>
      <c r="Y114" s="43"/>
      <c r="Z114" s="43">
        <v>-3286.10883</v>
      </c>
      <c r="AA114" s="43">
        <v>0</v>
      </c>
      <c r="AB114" s="43">
        <v>-3286.10883</v>
      </c>
      <c r="AC114" s="42"/>
      <c r="AD114" s="42">
        <v>-17381.174300000002</v>
      </c>
      <c r="AE114" s="42">
        <v>0</v>
      </c>
      <c r="AF114" s="42">
        <v>-17381.174300000002</v>
      </c>
    </row>
    <row r="115" spans="2:32" s="20" customFormat="1" ht="3.75" customHeight="1">
      <c r="B115" s="42"/>
      <c r="C115" s="42"/>
      <c r="D115" s="42"/>
      <c r="E115" s="42"/>
      <c r="F115" s="42"/>
      <c r="G115" s="42"/>
      <c r="H115" s="42"/>
      <c r="I115" s="42"/>
      <c r="J115" s="42"/>
      <c r="K115" s="42"/>
      <c r="L115" s="42"/>
      <c r="N115" s="42"/>
      <c r="O115" s="42"/>
      <c r="P115" s="42"/>
      <c r="Q115" s="42"/>
      <c r="R115" s="42"/>
      <c r="S115" s="42"/>
      <c r="T115" s="42"/>
      <c r="V115" s="42"/>
      <c r="W115" s="42"/>
      <c r="X115" s="42"/>
      <c r="Y115" s="42"/>
      <c r="Z115" s="42"/>
      <c r="AA115" s="42"/>
      <c r="AB115" s="42"/>
      <c r="AC115" s="42"/>
      <c r="AD115" s="42"/>
      <c r="AE115" s="42"/>
      <c r="AF115" s="42"/>
    </row>
    <row r="116" spans="1:32" s="20" customFormat="1" ht="10.5" customHeight="1">
      <c r="A116" s="24" t="s">
        <v>90</v>
      </c>
      <c r="B116" s="43">
        <v>72920.98790000001</v>
      </c>
      <c r="C116" s="43">
        <v>8277.20089</v>
      </c>
      <c r="D116" s="43">
        <v>81198.18879</v>
      </c>
      <c r="E116" s="43"/>
      <c r="F116" s="43">
        <v>96632.30376000001</v>
      </c>
      <c r="G116" s="43">
        <v>15224.02924</v>
      </c>
      <c r="H116" s="43">
        <v>111856.333</v>
      </c>
      <c r="I116" s="43"/>
      <c r="J116" s="43">
        <v>54864.3183</v>
      </c>
      <c r="K116" s="43">
        <v>8398.29393</v>
      </c>
      <c r="L116" s="43">
        <v>63262.61223</v>
      </c>
      <c r="M116" s="24" t="s">
        <v>90</v>
      </c>
      <c r="N116" s="43">
        <v>178340.44222</v>
      </c>
      <c r="O116" s="43">
        <v>9795.150529999999</v>
      </c>
      <c r="P116" s="43">
        <v>188135.59275</v>
      </c>
      <c r="Q116" s="43"/>
      <c r="R116" s="43">
        <v>152014.63900999998</v>
      </c>
      <c r="S116" s="43">
        <v>10306.42409</v>
      </c>
      <c r="T116" s="43">
        <v>162321.0631</v>
      </c>
      <c r="U116" s="24" t="s">
        <v>90</v>
      </c>
      <c r="V116" s="43">
        <v>36022.0207</v>
      </c>
      <c r="W116" s="43">
        <v>1481.9310600000001</v>
      </c>
      <c r="X116" s="43">
        <v>37503.95176</v>
      </c>
      <c r="Y116" s="43"/>
      <c r="Z116" s="43">
        <v>17788.00029</v>
      </c>
      <c r="AA116" s="43">
        <v>159.86939</v>
      </c>
      <c r="AB116" s="43">
        <v>17947.86968</v>
      </c>
      <c r="AC116" s="43"/>
      <c r="AD116" s="43">
        <v>608582.71218</v>
      </c>
      <c r="AE116" s="43">
        <v>53642.89913</v>
      </c>
      <c r="AF116" s="43">
        <v>662225.61131</v>
      </c>
    </row>
    <row r="117" spans="1:32" s="20" customFormat="1" ht="2.25" customHeight="1">
      <c r="A117" s="49"/>
      <c r="B117" s="50"/>
      <c r="C117" s="50"/>
      <c r="D117" s="50"/>
      <c r="E117" s="50"/>
      <c r="F117" s="50"/>
      <c r="G117" s="50"/>
      <c r="H117" s="50"/>
      <c r="I117" s="50"/>
      <c r="J117" s="50"/>
      <c r="K117" s="50"/>
      <c r="L117" s="50"/>
      <c r="M117" s="49"/>
      <c r="N117" s="50"/>
      <c r="O117" s="50"/>
      <c r="P117" s="50"/>
      <c r="Q117" s="50"/>
      <c r="R117" s="50"/>
      <c r="S117" s="50"/>
      <c r="T117" s="50"/>
      <c r="U117" s="49"/>
      <c r="V117" s="50"/>
      <c r="W117" s="50"/>
      <c r="X117" s="50"/>
      <c r="Y117" s="50"/>
      <c r="Z117" s="50"/>
      <c r="AA117" s="50"/>
      <c r="AB117" s="50"/>
      <c r="AC117" s="50"/>
      <c r="AD117" s="50"/>
      <c r="AE117" s="50"/>
      <c r="AF117" s="50"/>
    </row>
    <row r="118" spans="1:32" s="20" customFormat="1" ht="10.5" customHeight="1">
      <c r="A118" s="24" t="s">
        <v>91</v>
      </c>
      <c r="B118" s="43">
        <v>6412.27413</v>
      </c>
      <c r="C118" s="43">
        <v>209.97548999999998</v>
      </c>
      <c r="D118" s="43">
        <v>6622.2496200000005</v>
      </c>
      <c r="E118" s="43"/>
      <c r="F118" s="43">
        <v>40.0019</v>
      </c>
      <c r="G118" s="43">
        <v>0</v>
      </c>
      <c r="H118" s="43">
        <v>40.0019</v>
      </c>
      <c r="I118" s="43"/>
      <c r="J118" s="43">
        <v>2031.50511</v>
      </c>
      <c r="K118" s="43">
        <v>337.4</v>
      </c>
      <c r="L118" s="43">
        <v>2368.90511</v>
      </c>
      <c r="M118" s="24" t="s">
        <v>91</v>
      </c>
      <c r="N118" s="43">
        <v>923.14931</v>
      </c>
      <c r="O118" s="43">
        <v>0</v>
      </c>
      <c r="P118" s="43">
        <v>923.14931</v>
      </c>
      <c r="Q118" s="43"/>
      <c r="R118" s="43">
        <v>3382.94497</v>
      </c>
      <c r="S118" s="43">
        <v>506.1</v>
      </c>
      <c r="T118" s="43">
        <v>3889.0449700000004</v>
      </c>
      <c r="U118" s="24" t="s">
        <v>91</v>
      </c>
      <c r="V118" s="43">
        <v>38.58401</v>
      </c>
      <c r="W118" s="43">
        <v>0</v>
      </c>
      <c r="X118" s="43">
        <v>38.58401</v>
      </c>
      <c r="Y118" s="43"/>
      <c r="Z118" s="43">
        <v>0</v>
      </c>
      <c r="AA118" s="43">
        <v>0</v>
      </c>
      <c r="AB118" s="43">
        <v>0</v>
      </c>
      <c r="AC118" s="43"/>
      <c r="AD118" s="43">
        <v>12828.45943</v>
      </c>
      <c r="AE118" s="43">
        <v>1053.47549</v>
      </c>
      <c r="AF118" s="43">
        <v>13881.934920000002</v>
      </c>
    </row>
    <row r="119" spans="1:32" s="20" customFormat="1" ht="10.5" customHeight="1">
      <c r="A119" s="20" t="s">
        <v>92</v>
      </c>
      <c r="B119" s="42">
        <v>6412.27413</v>
      </c>
      <c r="C119" s="42">
        <v>209.97548999999998</v>
      </c>
      <c r="D119" s="42">
        <v>6622.2496200000005</v>
      </c>
      <c r="E119" s="42"/>
      <c r="F119" s="42">
        <v>0</v>
      </c>
      <c r="G119" s="42">
        <v>0</v>
      </c>
      <c r="H119" s="42">
        <v>0</v>
      </c>
      <c r="I119" s="42"/>
      <c r="J119" s="42">
        <v>0</v>
      </c>
      <c r="K119" s="42">
        <v>0</v>
      </c>
      <c r="L119" s="42">
        <v>0</v>
      </c>
      <c r="M119" s="20" t="s">
        <v>92</v>
      </c>
      <c r="N119" s="42">
        <v>817.4541899999999</v>
      </c>
      <c r="O119" s="42">
        <v>0</v>
      </c>
      <c r="P119" s="42">
        <v>817.4541899999999</v>
      </c>
      <c r="Q119" s="42"/>
      <c r="R119" s="42">
        <v>1267.86475</v>
      </c>
      <c r="S119" s="42">
        <v>168.7</v>
      </c>
      <c r="T119" s="42">
        <v>1436.56475</v>
      </c>
      <c r="U119" s="20" t="s">
        <v>92</v>
      </c>
      <c r="V119" s="43">
        <v>0</v>
      </c>
      <c r="W119" s="43">
        <v>0</v>
      </c>
      <c r="X119" s="43">
        <v>0</v>
      </c>
      <c r="Y119" s="43"/>
      <c r="Z119" s="43">
        <v>0</v>
      </c>
      <c r="AA119" s="43">
        <v>0</v>
      </c>
      <c r="AB119" s="43">
        <v>0</v>
      </c>
      <c r="AC119" s="42"/>
      <c r="AD119" s="42">
        <v>8497.59307</v>
      </c>
      <c r="AE119" s="42">
        <v>378.67548999999997</v>
      </c>
      <c r="AF119" s="42">
        <v>8876.26856</v>
      </c>
    </row>
    <row r="120" spans="1:32" s="20" customFormat="1" ht="10.5" customHeight="1">
      <c r="A120" s="20" t="s">
        <v>93</v>
      </c>
      <c r="B120" s="42">
        <v>0</v>
      </c>
      <c r="C120" s="42">
        <v>0</v>
      </c>
      <c r="D120" s="42">
        <v>0</v>
      </c>
      <c r="E120" s="42"/>
      <c r="F120" s="42">
        <v>40.0019</v>
      </c>
      <c r="G120" s="42">
        <v>0</v>
      </c>
      <c r="H120" s="42">
        <v>40.0019</v>
      </c>
      <c r="I120" s="42"/>
      <c r="J120" s="42">
        <v>225.424</v>
      </c>
      <c r="K120" s="42">
        <v>0</v>
      </c>
      <c r="L120" s="42">
        <v>225.424</v>
      </c>
      <c r="M120" s="20" t="s">
        <v>93</v>
      </c>
      <c r="N120" s="42">
        <v>0</v>
      </c>
      <c r="O120" s="42">
        <v>0</v>
      </c>
      <c r="P120" s="42">
        <v>0</v>
      </c>
      <c r="Q120" s="42"/>
      <c r="R120" s="42">
        <v>2115.0802200000003</v>
      </c>
      <c r="S120" s="42">
        <v>337.4</v>
      </c>
      <c r="T120" s="42">
        <v>2452.4802200000004</v>
      </c>
      <c r="U120" s="20" t="s">
        <v>93</v>
      </c>
      <c r="V120" s="43">
        <v>38.58401</v>
      </c>
      <c r="W120" s="43">
        <v>0</v>
      </c>
      <c r="X120" s="43">
        <v>38.58401</v>
      </c>
      <c r="Y120" s="43"/>
      <c r="Z120" s="43">
        <v>0</v>
      </c>
      <c r="AA120" s="43">
        <v>0</v>
      </c>
      <c r="AB120" s="43">
        <v>0</v>
      </c>
      <c r="AC120" s="42"/>
      <c r="AD120" s="42">
        <v>2419.09013</v>
      </c>
      <c r="AE120" s="42">
        <v>337.4</v>
      </c>
      <c r="AF120" s="42">
        <v>2756.4901299999997</v>
      </c>
    </row>
    <row r="121" spans="1:32" s="20" customFormat="1" ht="10.5" customHeight="1">
      <c r="A121" s="20" t="s">
        <v>94</v>
      </c>
      <c r="B121" s="42">
        <v>0</v>
      </c>
      <c r="C121" s="42">
        <v>0</v>
      </c>
      <c r="D121" s="42">
        <v>0</v>
      </c>
      <c r="E121" s="42"/>
      <c r="F121" s="42">
        <v>0</v>
      </c>
      <c r="G121" s="42">
        <v>0</v>
      </c>
      <c r="H121" s="42">
        <v>0</v>
      </c>
      <c r="I121" s="42"/>
      <c r="J121" s="42">
        <v>0</v>
      </c>
      <c r="K121" s="42">
        <v>0</v>
      </c>
      <c r="L121" s="42">
        <v>0</v>
      </c>
      <c r="M121" s="20" t="s">
        <v>94</v>
      </c>
      <c r="N121" s="42">
        <v>0</v>
      </c>
      <c r="O121" s="42">
        <v>0</v>
      </c>
      <c r="P121" s="42">
        <v>0</v>
      </c>
      <c r="Q121" s="42"/>
      <c r="R121" s="42">
        <v>0</v>
      </c>
      <c r="S121" s="42">
        <v>0</v>
      </c>
      <c r="T121" s="42">
        <v>0</v>
      </c>
      <c r="U121" s="20" t="s">
        <v>94</v>
      </c>
      <c r="V121" s="43">
        <v>0</v>
      </c>
      <c r="W121" s="43">
        <v>0</v>
      </c>
      <c r="X121" s="43">
        <v>0</v>
      </c>
      <c r="Y121" s="43"/>
      <c r="Z121" s="43">
        <v>0</v>
      </c>
      <c r="AA121" s="43">
        <v>0</v>
      </c>
      <c r="AB121" s="43">
        <v>0</v>
      </c>
      <c r="AC121" s="42"/>
      <c r="AD121" s="42">
        <v>0</v>
      </c>
      <c r="AE121" s="42">
        <v>0</v>
      </c>
      <c r="AF121" s="42">
        <v>0</v>
      </c>
    </row>
    <row r="122" spans="1:32" s="20" customFormat="1" ht="13.5" customHeight="1">
      <c r="A122" s="20" t="s">
        <v>95</v>
      </c>
      <c r="B122" s="42">
        <v>0</v>
      </c>
      <c r="C122" s="42">
        <v>0</v>
      </c>
      <c r="D122" s="42">
        <v>0</v>
      </c>
      <c r="E122" s="42"/>
      <c r="F122" s="42">
        <v>0</v>
      </c>
      <c r="G122" s="42">
        <v>0</v>
      </c>
      <c r="H122" s="42">
        <v>0</v>
      </c>
      <c r="I122" s="42"/>
      <c r="J122" s="42">
        <v>1806.08111</v>
      </c>
      <c r="K122" s="42">
        <v>337.4</v>
      </c>
      <c r="L122" s="42">
        <v>2143.48111</v>
      </c>
      <c r="M122" s="20" t="s">
        <v>95</v>
      </c>
      <c r="N122" s="42">
        <v>105.69511999999999</v>
      </c>
      <c r="O122" s="42">
        <v>0</v>
      </c>
      <c r="P122" s="42">
        <v>105.69511999999999</v>
      </c>
      <c r="Q122" s="42"/>
      <c r="R122" s="42">
        <v>0</v>
      </c>
      <c r="S122" s="42">
        <v>0</v>
      </c>
      <c r="T122" s="42">
        <v>0</v>
      </c>
      <c r="U122" s="20" t="s">
        <v>95</v>
      </c>
      <c r="V122" s="43">
        <v>0</v>
      </c>
      <c r="W122" s="43">
        <v>0</v>
      </c>
      <c r="X122" s="43">
        <v>0</v>
      </c>
      <c r="Y122" s="43"/>
      <c r="Z122" s="43">
        <v>0</v>
      </c>
      <c r="AA122" s="43">
        <v>0</v>
      </c>
      <c r="AB122" s="43">
        <v>0</v>
      </c>
      <c r="AC122" s="42"/>
      <c r="AD122" s="42">
        <v>1911.77623</v>
      </c>
      <c r="AE122" s="42">
        <v>337.4</v>
      </c>
      <c r="AF122" s="42">
        <v>2249.1762300000005</v>
      </c>
    </row>
    <row r="123" spans="1:32" s="20" customFormat="1" ht="3" customHeight="1" thickBot="1">
      <c r="A123" s="28"/>
      <c r="B123" s="51"/>
      <c r="C123" s="51"/>
      <c r="D123" s="51"/>
      <c r="E123" s="51"/>
      <c r="F123" s="51"/>
      <c r="G123" s="51"/>
      <c r="H123" s="51"/>
      <c r="I123" s="51"/>
      <c r="J123" s="51"/>
      <c r="K123" s="51"/>
      <c r="L123" s="51"/>
      <c r="M123" s="28"/>
      <c r="N123" s="51"/>
      <c r="O123" s="51"/>
      <c r="P123" s="51"/>
      <c r="Q123" s="51"/>
      <c r="R123" s="51"/>
      <c r="S123" s="51"/>
      <c r="T123" s="51"/>
      <c r="U123" s="28"/>
      <c r="V123" s="51"/>
      <c r="W123" s="51"/>
      <c r="X123" s="51"/>
      <c r="Y123" s="51"/>
      <c r="Z123" s="51"/>
      <c r="AA123" s="51"/>
      <c r="AB123" s="51"/>
      <c r="AC123" s="51"/>
      <c r="AD123" s="51"/>
      <c r="AE123" s="51"/>
      <c r="AF123" s="51"/>
    </row>
    <row r="124" spans="1:32" s="31" customFormat="1" ht="12.75" customHeight="1">
      <c r="A124" s="30" t="s">
        <v>96</v>
      </c>
      <c r="C124" s="52"/>
      <c r="D124" s="52"/>
      <c r="E124" s="37"/>
      <c r="F124" s="52"/>
      <c r="G124" s="52"/>
      <c r="H124" s="52"/>
      <c r="I124" s="37"/>
      <c r="J124" s="52"/>
      <c r="K124" s="52"/>
      <c r="L124" s="52"/>
      <c r="M124" s="30" t="s">
        <v>96</v>
      </c>
      <c r="Q124" s="37"/>
      <c r="U124" s="30" t="s">
        <v>96</v>
      </c>
      <c r="W124" s="33"/>
      <c r="X124" s="33"/>
      <c r="Y124" s="34"/>
      <c r="AA124" s="33"/>
      <c r="AB124" s="33"/>
      <c r="AC124" s="33"/>
      <c r="AD124" s="33"/>
      <c r="AE124" s="33"/>
      <c r="AF124" s="33"/>
    </row>
    <row r="125" spans="1:29" s="31" customFormat="1" ht="13.5" customHeight="1">
      <c r="A125" s="36" t="s">
        <v>97</v>
      </c>
      <c r="C125" s="52"/>
      <c r="D125" s="52"/>
      <c r="E125" s="37"/>
      <c r="F125" s="52"/>
      <c r="G125" s="52"/>
      <c r="H125" s="52"/>
      <c r="I125" s="37"/>
      <c r="J125" s="52"/>
      <c r="K125" s="52"/>
      <c r="L125" s="52"/>
      <c r="M125" s="36" t="s">
        <v>97</v>
      </c>
      <c r="Q125" s="37"/>
      <c r="U125" s="36" t="s">
        <v>97</v>
      </c>
      <c r="V125" s="37"/>
      <c r="W125" s="37"/>
      <c r="X125" s="37"/>
      <c r="Y125" s="37"/>
      <c r="Z125" s="37"/>
      <c r="AA125" s="37"/>
      <c r="AB125" s="37"/>
      <c r="AC125" s="37"/>
    </row>
    <row r="127" spans="1:29" s="31" customFormat="1" ht="11.25" customHeight="1" hidden="1">
      <c r="A127" s="30"/>
      <c r="C127" s="52"/>
      <c r="D127" s="52"/>
      <c r="E127" s="37"/>
      <c r="F127" s="52"/>
      <c r="G127" s="52"/>
      <c r="H127" s="52"/>
      <c r="I127" s="37"/>
      <c r="J127" s="52"/>
      <c r="K127" s="52"/>
      <c r="L127" s="52"/>
      <c r="M127" s="30"/>
      <c r="Q127" s="37"/>
      <c r="U127" s="30"/>
      <c r="V127" s="37"/>
      <c r="W127" s="37"/>
      <c r="X127" s="37"/>
      <c r="Y127" s="37"/>
      <c r="Z127" s="37"/>
      <c r="AA127" s="37"/>
      <c r="AB127" s="37"/>
      <c r="AC127" s="37"/>
    </row>
    <row r="128" spans="1:29" s="31" customFormat="1" ht="11.25" customHeight="1" hidden="1">
      <c r="A128" s="30"/>
      <c r="C128" s="52"/>
      <c r="D128" s="52"/>
      <c r="E128" s="37"/>
      <c r="F128" s="52"/>
      <c r="G128" s="52"/>
      <c r="H128" s="52"/>
      <c r="I128" s="37"/>
      <c r="J128" s="52"/>
      <c r="K128" s="52"/>
      <c r="L128" s="52"/>
      <c r="M128" s="30"/>
      <c r="Q128" s="37"/>
      <c r="U128" s="30"/>
      <c r="V128" s="37"/>
      <c r="W128" s="37"/>
      <c r="X128" s="37"/>
      <c r="Y128" s="37"/>
      <c r="Z128" s="37"/>
      <c r="AA128" s="37"/>
      <c r="AB128" s="37"/>
      <c r="AC128" s="37"/>
    </row>
    <row r="129" spans="1:29" s="31" customFormat="1" ht="11.25" customHeight="1" hidden="1">
      <c r="A129" s="30"/>
      <c r="C129" s="52"/>
      <c r="D129" s="52"/>
      <c r="E129" s="37"/>
      <c r="F129" s="52"/>
      <c r="G129" s="52"/>
      <c r="H129" s="52"/>
      <c r="I129" s="37"/>
      <c r="J129" s="52"/>
      <c r="K129" s="52"/>
      <c r="L129" s="52"/>
      <c r="M129" s="30"/>
      <c r="Q129" s="37"/>
      <c r="U129" s="30"/>
      <c r="V129" s="37"/>
      <c r="W129" s="37"/>
      <c r="X129" s="37"/>
      <c r="Y129" s="37"/>
      <c r="Z129" s="37"/>
      <c r="AA129" s="37"/>
      <c r="AB129" s="37"/>
      <c r="AC129" s="37"/>
    </row>
    <row r="130" spans="1:29" s="31" customFormat="1" ht="11.25" customHeight="1" hidden="1">
      <c r="A130" s="30"/>
      <c r="C130" s="52"/>
      <c r="D130" s="52"/>
      <c r="E130" s="37"/>
      <c r="F130" s="52"/>
      <c r="G130" s="52"/>
      <c r="H130" s="52"/>
      <c r="I130" s="37"/>
      <c r="J130" s="52"/>
      <c r="K130" s="52"/>
      <c r="L130" s="52"/>
      <c r="M130" s="30"/>
      <c r="Q130" s="37"/>
      <c r="U130" s="30"/>
      <c r="V130" s="37"/>
      <c r="W130" s="37"/>
      <c r="X130" s="37"/>
      <c r="Y130" s="37"/>
      <c r="Z130" s="37"/>
      <c r="AA130" s="37"/>
      <c r="AB130" s="37"/>
      <c r="AC130" s="37"/>
    </row>
    <row r="131" spans="1:29" s="31" customFormat="1" ht="11.25" customHeight="1" hidden="1">
      <c r="A131" s="30"/>
      <c r="C131" s="52"/>
      <c r="D131" s="52"/>
      <c r="E131" s="37"/>
      <c r="F131" s="52"/>
      <c r="G131" s="52"/>
      <c r="H131" s="52"/>
      <c r="I131" s="37"/>
      <c r="J131" s="52"/>
      <c r="K131" s="52"/>
      <c r="L131" s="52"/>
      <c r="M131" s="30"/>
      <c r="Q131" s="37"/>
      <c r="U131" s="30"/>
      <c r="V131" s="37"/>
      <c r="W131" s="37"/>
      <c r="X131" s="37"/>
      <c r="Y131" s="37"/>
      <c r="Z131" s="37"/>
      <c r="AA131" s="37"/>
      <c r="AB131" s="37"/>
      <c r="AC131" s="37"/>
    </row>
    <row r="132" spans="1:29" s="31" customFormat="1" ht="11.25" customHeight="1" hidden="1">
      <c r="A132" s="30"/>
      <c r="C132" s="52"/>
      <c r="D132" s="52"/>
      <c r="E132" s="37"/>
      <c r="F132" s="52"/>
      <c r="G132" s="52"/>
      <c r="H132" s="52"/>
      <c r="I132" s="37"/>
      <c r="J132" s="52"/>
      <c r="K132" s="52"/>
      <c r="L132" s="52"/>
      <c r="M132" s="30"/>
      <c r="Q132" s="37"/>
      <c r="U132" s="30"/>
      <c r="V132" s="37"/>
      <c r="W132" s="37"/>
      <c r="X132" s="37"/>
      <c r="Y132" s="37"/>
      <c r="Z132" s="37"/>
      <c r="AA132" s="37"/>
      <c r="AB132" s="37"/>
      <c r="AC132" s="37"/>
    </row>
    <row r="133" spans="1:29" s="31" customFormat="1" ht="11.25" customHeight="1" hidden="1">
      <c r="A133" s="30"/>
      <c r="C133" s="52"/>
      <c r="D133" s="52"/>
      <c r="E133" s="37"/>
      <c r="F133" s="52"/>
      <c r="G133" s="52"/>
      <c r="H133" s="52"/>
      <c r="I133" s="37"/>
      <c r="J133" s="52"/>
      <c r="K133" s="52"/>
      <c r="L133" s="52"/>
      <c r="M133" s="30"/>
      <c r="Q133" s="37"/>
      <c r="U133" s="30"/>
      <c r="V133" s="37"/>
      <c r="W133" s="37"/>
      <c r="X133" s="37"/>
      <c r="Y133" s="37"/>
      <c r="Z133" s="37"/>
      <c r="AA133" s="37"/>
      <c r="AB133" s="37"/>
      <c r="AC133" s="37"/>
    </row>
    <row r="134" spans="1:29" s="56" customFormat="1" ht="13.5" customHeight="1">
      <c r="A134" s="53"/>
      <c r="E134" s="54"/>
      <c r="I134" s="54"/>
      <c r="M134" s="53"/>
      <c r="Q134" s="54"/>
      <c r="U134" s="53"/>
      <c r="V134" s="54"/>
      <c r="W134" s="54"/>
      <c r="X134" s="54"/>
      <c r="Y134" s="54"/>
      <c r="Z134" s="54"/>
      <c r="AA134" s="54"/>
      <c r="AB134" s="54"/>
      <c r="AC134" s="54"/>
    </row>
    <row r="135" spans="1:21" s="56" customFormat="1" ht="13.5" customHeight="1">
      <c r="A135" s="53"/>
      <c r="M135" s="53"/>
      <c r="U135" s="53"/>
    </row>
    <row r="136" spans="1:29" s="56" customFormat="1" ht="13.5" customHeight="1">
      <c r="A136" s="53"/>
      <c r="E136" s="55"/>
      <c r="I136" s="55"/>
      <c r="M136" s="53"/>
      <c r="Q136" s="55"/>
      <c r="U136" s="53"/>
      <c r="V136" s="55"/>
      <c r="W136" s="55"/>
      <c r="X136" s="55"/>
      <c r="Y136" s="55"/>
      <c r="Z136" s="55"/>
      <c r="AA136" s="55"/>
      <c r="AB136" s="55"/>
      <c r="AC136" s="55"/>
    </row>
    <row r="137" spans="1:29" s="56" customFormat="1" ht="13.5" customHeight="1">
      <c r="A137" s="53"/>
      <c r="E137" s="54"/>
      <c r="I137" s="54"/>
      <c r="M137" s="53"/>
      <c r="Q137" s="54"/>
      <c r="U137" s="53"/>
      <c r="V137" s="54"/>
      <c r="W137" s="54"/>
      <c r="X137" s="54"/>
      <c r="Y137" s="54"/>
      <c r="Z137" s="54"/>
      <c r="AA137" s="54"/>
      <c r="AB137" s="54"/>
      <c r="AC137" s="54"/>
    </row>
    <row r="138" spans="1:21" s="56" customFormat="1" ht="13.5" customHeight="1">
      <c r="A138" s="53"/>
      <c r="M138" s="53"/>
      <c r="U138" s="53"/>
    </row>
    <row r="139" spans="1:29" s="56" customFormat="1" ht="13.5" customHeight="1">
      <c r="A139" s="53"/>
      <c r="E139" s="55"/>
      <c r="I139" s="55"/>
      <c r="M139" s="53"/>
      <c r="Q139" s="55"/>
      <c r="U139" s="53"/>
      <c r="V139" s="55"/>
      <c r="W139" s="55"/>
      <c r="X139" s="55"/>
      <c r="Y139" s="55"/>
      <c r="Z139" s="55"/>
      <c r="AA139" s="55"/>
      <c r="AB139" s="55"/>
      <c r="AC139" s="55"/>
    </row>
    <row r="140" spans="1:29" s="56" customFormat="1" ht="13.5" customHeight="1">
      <c r="A140" s="53"/>
      <c r="E140" s="54"/>
      <c r="I140" s="54"/>
      <c r="M140" s="53"/>
      <c r="Q140" s="54"/>
      <c r="U140" s="53"/>
      <c r="V140" s="54"/>
      <c r="W140" s="54"/>
      <c r="X140" s="54"/>
      <c r="Y140" s="54"/>
      <c r="Z140" s="54"/>
      <c r="AA140" s="54"/>
      <c r="AB140" s="54"/>
      <c r="AC140" s="54"/>
    </row>
    <row r="141" spans="1:21" s="56" customFormat="1" ht="13.5" customHeight="1">
      <c r="A141" s="53"/>
      <c r="M141" s="53"/>
      <c r="U141" s="53"/>
    </row>
    <row r="142" spans="1:29" s="56" customFormat="1" ht="13.5" customHeight="1">
      <c r="A142" s="53"/>
      <c r="E142" s="55"/>
      <c r="I142" s="55"/>
      <c r="M142" s="53"/>
      <c r="Q142" s="55"/>
      <c r="U142" s="53"/>
      <c r="V142" s="55"/>
      <c r="W142" s="55"/>
      <c r="X142" s="55"/>
      <c r="Y142" s="55"/>
      <c r="Z142" s="55"/>
      <c r="AA142" s="55"/>
      <c r="AB142" s="55"/>
      <c r="AC142" s="55"/>
    </row>
    <row r="143" spans="1:29" s="56" customFormat="1" ht="13.5" customHeight="1">
      <c r="A143" s="53"/>
      <c r="E143" s="54"/>
      <c r="I143" s="54"/>
      <c r="M143" s="53"/>
      <c r="Q143" s="54"/>
      <c r="U143" s="53"/>
      <c r="V143" s="54"/>
      <c r="W143" s="54"/>
      <c r="X143" s="54"/>
      <c r="Y143" s="54"/>
      <c r="Z143" s="54"/>
      <c r="AA143" s="54"/>
      <c r="AB143" s="54"/>
      <c r="AC143" s="54"/>
    </row>
    <row r="144" spans="1:21" s="56" customFormat="1" ht="13.5" customHeight="1">
      <c r="A144" s="53"/>
      <c r="M144" s="53"/>
      <c r="U144" s="53"/>
    </row>
    <row r="145" spans="1:29" s="56" customFormat="1" ht="13.5" customHeight="1">
      <c r="A145" s="53"/>
      <c r="E145" s="55"/>
      <c r="I145" s="55"/>
      <c r="M145" s="53"/>
      <c r="Q145" s="55"/>
      <c r="U145" s="53"/>
      <c r="V145" s="55"/>
      <c r="W145" s="55"/>
      <c r="X145" s="55"/>
      <c r="Y145" s="55"/>
      <c r="Z145" s="55"/>
      <c r="AA145" s="55"/>
      <c r="AB145" s="55"/>
      <c r="AC145" s="55"/>
    </row>
    <row r="146" spans="1:29" s="56" customFormat="1" ht="13.5" customHeight="1">
      <c r="A146" s="53"/>
      <c r="E146" s="54"/>
      <c r="I146" s="54"/>
      <c r="M146" s="53"/>
      <c r="Q146" s="54"/>
      <c r="U146" s="53"/>
      <c r="V146" s="54"/>
      <c r="W146" s="54"/>
      <c r="X146" s="54"/>
      <c r="Y146" s="54"/>
      <c r="Z146" s="54"/>
      <c r="AA146" s="54"/>
      <c r="AB146" s="54"/>
      <c r="AC146" s="54"/>
    </row>
    <row r="147" spans="1:21" s="56" customFormat="1" ht="13.5" customHeight="1">
      <c r="A147" s="57"/>
      <c r="M147" s="57"/>
      <c r="U147" s="57"/>
    </row>
    <row r="148" spans="1:21" s="56" customFormat="1" ht="13.5" customHeight="1">
      <c r="A148" s="57"/>
      <c r="M148" s="57"/>
      <c r="U148" s="57"/>
    </row>
    <row r="149" spans="1:21" s="56" customFormat="1" ht="13.5" customHeight="1">
      <c r="A149" s="57"/>
      <c r="M149" s="57"/>
      <c r="U149" s="57"/>
    </row>
    <row r="150" spans="1:21" s="56" customFormat="1" ht="13.5" customHeight="1">
      <c r="A150" s="57"/>
      <c r="M150" s="57"/>
      <c r="U150" s="57"/>
    </row>
    <row r="151" spans="1:21" s="56" customFormat="1" ht="13.5" customHeight="1">
      <c r="A151" s="57"/>
      <c r="M151" s="57"/>
      <c r="U151" s="57"/>
    </row>
    <row r="152" spans="1:21" s="56" customFormat="1" ht="13.5" customHeight="1">
      <c r="A152" s="57"/>
      <c r="M152" s="57"/>
      <c r="U152" s="57"/>
    </row>
    <row r="153" spans="1:21" s="56" customFormat="1" ht="13.5" customHeight="1">
      <c r="A153" s="57"/>
      <c r="M153" s="57"/>
      <c r="U153" s="57"/>
    </row>
    <row r="154" spans="1:21" s="56" customFormat="1" ht="13.5" customHeight="1">
      <c r="A154" s="57"/>
      <c r="M154" s="57"/>
      <c r="U154" s="57"/>
    </row>
    <row r="155" spans="1:21" s="56" customFormat="1" ht="13.5" customHeight="1">
      <c r="A155" s="57"/>
      <c r="M155" s="57"/>
      <c r="U155" s="57"/>
    </row>
    <row r="156" spans="1:21" s="56" customFormat="1" ht="13.5" customHeight="1">
      <c r="A156" s="57"/>
      <c r="M156" s="57"/>
      <c r="U156" s="57"/>
    </row>
    <row r="157" spans="1:21" s="56" customFormat="1" ht="13.5" customHeight="1">
      <c r="A157" s="57"/>
      <c r="M157" s="57"/>
      <c r="U157" s="57"/>
    </row>
    <row r="158" spans="1:21" s="56" customFormat="1" ht="13.5" customHeight="1">
      <c r="A158" s="57"/>
      <c r="M158" s="57"/>
      <c r="U158" s="57"/>
    </row>
    <row r="159" spans="1:21" s="56" customFormat="1" ht="13.5" customHeight="1">
      <c r="A159" s="57"/>
      <c r="M159" s="57"/>
      <c r="U159" s="57"/>
    </row>
    <row r="160" spans="1:21" s="56" customFormat="1" ht="13.5" customHeight="1">
      <c r="A160" s="57"/>
      <c r="M160" s="57"/>
      <c r="U160" s="57"/>
    </row>
    <row r="161" spans="1:21" s="56" customFormat="1" ht="13.5" customHeight="1">
      <c r="A161" s="57"/>
      <c r="M161" s="57"/>
      <c r="U161" s="57"/>
    </row>
    <row r="162" spans="1:21" s="56" customFormat="1" ht="13.5" customHeight="1">
      <c r="A162" s="57"/>
      <c r="M162" s="57"/>
      <c r="U162" s="57"/>
    </row>
    <row r="163" spans="1:21" s="56" customFormat="1" ht="13.5" customHeight="1">
      <c r="A163" s="57"/>
      <c r="M163" s="57"/>
      <c r="U163" s="57"/>
    </row>
    <row r="164" spans="1:21" s="56" customFormat="1" ht="13.5" customHeight="1">
      <c r="A164" s="57"/>
      <c r="M164" s="57"/>
      <c r="U164" s="57"/>
    </row>
    <row r="165" spans="1:21" s="56" customFormat="1" ht="13.5" customHeight="1">
      <c r="A165" s="57"/>
      <c r="M165" s="57"/>
      <c r="U165" s="57"/>
    </row>
    <row r="166" spans="1:21" s="56" customFormat="1" ht="13.5" customHeight="1">
      <c r="A166" s="57"/>
      <c r="M166" s="57"/>
      <c r="U166" s="57"/>
    </row>
    <row r="167" spans="1:21" s="56" customFormat="1" ht="13.5" customHeight="1">
      <c r="A167" s="57"/>
      <c r="M167" s="57"/>
      <c r="U167" s="57"/>
    </row>
    <row r="168" spans="1:21" s="56" customFormat="1" ht="13.5" customHeight="1">
      <c r="A168" s="57"/>
      <c r="M168" s="57"/>
      <c r="U168" s="57"/>
    </row>
    <row r="169" spans="1:21" s="56" customFormat="1" ht="13.5" customHeight="1">
      <c r="A169" s="57"/>
      <c r="M169" s="57"/>
      <c r="U169" s="57"/>
    </row>
    <row r="170" spans="1:21" s="56" customFormat="1" ht="13.5" customHeight="1">
      <c r="A170" s="57"/>
      <c r="M170" s="57"/>
      <c r="U170" s="57"/>
    </row>
    <row r="171" spans="1:21" s="56" customFormat="1" ht="13.5" customHeight="1">
      <c r="A171" s="57"/>
      <c r="M171" s="57"/>
      <c r="U171" s="57"/>
    </row>
    <row r="172" spans="1:21" s="56" customFormat="1" ht="13.5" customHeight="1">
      <c r="A172" s="57"/>
      <c r="M172" s="57"/>
      <c r="U172" s="57"/>
    </row>
    <row r="173" spans="1:21" s="56" customFormat="1" ht="13.5" customHeight="1">
      <c r="A173" s="57"/>
      <c r="M173" s="57"/>
      <c r="U173" s="57"/>
    </row>
    <row r="174" spans="1:21" s="56" customFormat="1" ht="13.5" customHeight="1">
      <c r="A174" s="57"/>
      <c r="M174" s="57"/>
      <c r="U174" s="57"/>
    </row>
    <row r="175" spans="1:21" s="56" customFormat="1" ht="13.5" customHeight="1">
      <c r="A175" s="57"/>
      <c r="M175" s="57"/>
      <c r="U175" s="57"/>
    </row>
    <row r="176" spans="1:21" s="56" customFormat="1" ht="13.5" customHeight="1">
      <c r="A176" s="57"/>
      <c r="M176" s="57"/>
      <c r="U176" s="57"/>
    </row>
    <row r="177" spans="1:21" s="56" customFormat="1" ht="13.5" customHeight="1">
      <c r="A177" s="57"/>
      <c r="M177" s="57"/>
      <c r="U177" s="57"/>
    </row>
    <row r="178" spans="1:21" s="56" customFormat="1" ht="13.5" customHeight="1">
      <c r="A178" s="57"/>
      <c r="M178" s="57"/>
      <c r="U178" s="57"/>
    </row>
    <row r="179" spans="1:21" s="56" customFormat="1" ht="13.5" customHeight="1">
      <c r="A179" s="57"/>
      <c r="M179" s="57"/>
      <c r="U179" s="57"/>
    </row>
    <row r="180" spans="1:21" s="56" customFormat="1" ht="13.5" customHeight="1">
      <c r="A180" s="57"/>
      <c r="M180" s="57"/>
      <c r="U180" s="57"/>
    </row>
    <row r="181" spans="1:21" s="56" customFormat="1" ht="13.5" customHeight="1">
      <c r="A181" s="57"/>
      <c r="M181" s="57"/>
      <c r="U181" s="57"/>
    </row>
    <row r="182" spans="1:21" s="56" customFormat="1" ht="13.5" customHeight="1">
      <c r="A182" s="57"/>
      <c r="M182" s="57"/>
      <c r="U182" s="57"/>
    </row>
    <row r="183" spans="1:21" s="56" customFormat="1" ht="13.5" customHeight="1">
      <c r="A183" s="57"/>
      <c r="M183" s="57"/>
      <c r="U183" s="57"/>
    </row>
    <row r="184" spans="1:21" s="56" customFormat="1" ht="13.5" customHeight="1">
      <c r="A184" s="57"/>
      <c r="M184" s="57"/>
      <c r="U184" s="57"/>
    </row>
    <row r="185" spans="1:21" s="56" customFormat="1" ht="13.5" customHeight="1">
      <c r="A185" s="57"/>
      <c r="M185" s="57"/>
      <c r="U185" s="57"/>
    </row>
    <row r="186" spans="1:21" s="56" customFormat="1" ht="13.5" customHeight="1">
      <c r="A186" s="57"/>
      <c r="M186" s="57"/>
      <c r="U186" s="57"/>
    </row>
    <row r="187" spans="1:21" s="56" customFormat="1" ht="13.5" customHeight="1">
      <c r="A187" s="57"/>
      <c r="M187" s="57"/>
      <c r="U187" s="57"/>
    </row>
  </sheetData>
  <sheetProtection/>
  <mergeCells count="22">
    <mergeCell ref="A6:A7"/>
    <mergeCell ref="B6:D6"/>
    <mergeCell ref="F6:H6"/>
    <mergeCell ref="J6:L6"/>
    <mergeCell ref="M6:M7"/>
    <mergeCell ref="N6:P6"/>
    <mergeCell ref="R6:T6"/>
    <mergeCell ref="U6:U7"/>
    <mergeCell ref="V6:X6"/>
    <mergeCell ref="Z6:AB6"/>
    <mergeCell ref="AD6:AF6"/>
    <mergeCell ref="A64:A65"/>
    <mergeCell ref="B64:D64"/>
    <mergeCell ref="F64:H64"/>
    <mergeCell ref="J64:L64"/>
    <mergeCell ref="M64:M65"/>
    <mergeCell ref="N64:P64"/>
    <mergeCell ref="R64:T64"/>
    <mergeCell ref="U64:U65"/>
    <mergeCell ref="V64:X64"/>
    <mergeCell ref="Z64:AB64"/>
    <mergeCell ref="AD64:AF64"/>
  </mergeCells>
  <conditionalFormatting sqref="V134:Y134 V137:Y137 V140:Y140 V143:Y143 V146:Y146 Q137 E143 E146 E134 E137 E140 I143 I146 I134 I137 I140 Q140 Q143 Q146 Q134 AC146 AC143 AC140 AC137 AC134">
    <cfRule type="cellIs" priority="3" dxfId="0" operator="notEqual" stopIfTrue="1">
      <formula>0</formula>
    </cfRule>
  </conditionalFormatting>
  <conditionalFormatting sqref="Z134:AB134 Z137:AB137 Z140:AB140 Z143:AB143 Z146:AB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58" max="43" man="1"/>
  </rowBreaks>
  <colBreaks count="2" manualBreakCount="2">
    <brk id="12" max="128" man="1"/>
    <brk id="20" max="128" man="1"/>
  </colBreaks>
  <drawing r:id="rId1"/>
</worksheet>
</file>

<file path=xl/worksheets/sheet2.xml><?xml version="1.0" encoding="utf-8"?>
<worksheet xmlns="http://schemas.openxmlformats.org/spreadsheetml/2006/main" xmlns:r="http://schemas.openxmlformats.org/officeDocument/2006/relationships">
  <dimension ref="A1:FF601"/>
  <sheetViews>
    <sheetView zoomScaleSheetLayoutView="10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60" customWidth="1"/>
    <col min="2" max="4" width="9.7109375" style="59" customWidth="1"/>
    <col min="5" max="5" width="4.7109375" style="59" customWidth="1"/>
    <col min="6" max="8" width="10.140625" style="59" customWidth="1"/>
    <col min="9" max="9" width="4.7109375" style="59" customWidth="1"/>
    <col min="10" max="12" width="10.8515625" style="59" customWidth="1"/>
    <col min="13" max="13" width="60.57421875" style="60" customWidth="1"/>
    <col min="14" max="16" width="9.57421875" style="59" bestFit="1" customWidth="1"/>
    <col min="17" max="17" width="4.7109375" style="59" customWidth="1"/>
    <col min="18" max="18" width="9.7109375" style="59" customWidth="1"/>
    <col min="19" max="19" width="11.7109375" style="59" customWidth="1"/>
    <col min="20" max="20" width="9.8515625" style="59" customWidth="1"/>
    <col min="21" max="21" width="61.00390625" style="60" customWidth="1"/>
    <col min="22" max="24" width="10.00390625" style="59" customWidth="1"/>
    <col min="25" max="25" width="3.57421875" style="60" customWidth="1"/>
    <col min="26" max="28" width="10.00390625" style="59" customWidth="1"/>
    <col min="29" max="29" width="4.00390625" style="59" customWidth="1"/>
    <col min="30" max="32" width="14.7109375" style="59" customWidth="1"/>
    <col min="33" max="33" width="10.7109375" style="59" customWidth="1"/>
    <col min="34" max="16384" width="8.7109375" style="59" customWidth="1"/>
  </cols>
  <sheetData>
    <row r="1" spans="1:25" ht="6.75" customHeight="1">
      <c r="A1" s="86"/>
      <c r="M1" s="86"/>
      <c r="U1" s="86"/>
      <c r="Y1" s="86"/>
    </row>
    <row r="2" spans="1:146" s="82" customFormat="1" ht="37.5" customHeight="1">
      <c r="A2" s="85" t="s">
        <v>138</v>
      </c>
      <c r="B2" s="84"/>
      <c r="C2" s="84"/>
      <c r="D2" s="84"/>
      <c r="E2" s="84"/>
      <c r="F2" s="84"/>
      <c r="G2" s="84"/>
      <c r="H2" s="84"/>
      <c r="I2" s="84"/>
      <c r="J2" s="84"/>
      <c r="K2" s="84"/>
      <c r="L2" s="84"/>
      <c r="M2" s="82" t="s">
        <v>138</v>
      </c>
      <c r="N2" s="84"/>
      <c r="O2" s="84"/>
      <c r="P2" s="84"/>
      <c r="Q2" s="84"/>
      <c r="R2" s="84"/>
      <c r="S2" s="84"/>
      <c r="T2" s="84"/>
      <c r="U2" s="82" t="s">
        <v>138</v>
      </c>
      <c r="V2" s="84"/>
      <c r="W2" s="84"/>
      <c r="X2" s="84"/>
      <c r="Z2" s="84"/>
      <c r="AA2" s="84"/>
      <c r="AB2" s="84"/>
      <c r="AC2" s="84"/>
      <c r="AD2" s="84"/>
      <c r="AE2" s="84"/>
      <c r="AF2" s="84"/>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row>
    <row r="3" spans="1:146" s="78" customFormat="1" ht="20.25">
      <c r="A3" s="81">
        <v>42338</v>
      </c>
      <c r="B3" s="80"/>
      <c r="C3" s="80"/>
      <c r="D3" s="80"/>
      <c r="E3" s="80"/>
      <c r="F3" s="80"/>
      <c r="G3" s="80"/>
      <c r="H3" s="80"/>
      <c r="I3" s="80"/>
      <c r="J3" s="80"/>
      <c r="K3" s="80"/>
      <c r="L3" s="80"/>
      <c r="M3" s="81">
        <v>42338</v>
      </c>
      <c r="N3" s="80"/>
      <c r="O3" s="80"/>
      <c r="P3" s="80"/>
      <c r="Q3" s="80"/>
      <c r="R3" s="80"/>
      <c r="S3" s="80"/>
      <c r="T3" s="80"/>
      <c r="U3" s="81">
        <v>42338</v>
      </c>
      <c r="V3" s="80"/>
      <c r="W3" s="80"/>
      <c r="X3" s="80"/>
      <c r="Y3" s="81"/>
      <c r="Z3" s="80"/>
      <c r="AA3" s="80"/>
      <c r="AB3" s="80"/>
      <c r="AC3" s="80"/>
      <c r="AD3" s="80"/>
      <c r="AE3" s="80"/>
      <c r="AF3" s="80"/>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row>
    <row r="4" spans="1:146" s="77" customFormat="1" ht="18" customHeight="1">
      <c r="A4" s="77" t="s">
        <v>137</v>
      </c>
      <c r="B4" s="13"/>
      <c r="C4" s="13"/>
      <c r="D4" s="13"/>
      <c r="E4" s="13"/>
      <c r="F4" s="13"/>
      <c r="G4" s="13"/>
      <c r="H4" s="13"/>
      <c r="I4" s="13"/>
      <c r="J4" s="13"/>
      <c r="K4" s="13"/>
      <c r="L4" s="13"/>
      <c r="M4" s="77" t="s">
        <v>137</v>
      </c>
      <c r="N4" s="13"/>
      <c r="O4" s="13"/>
      <c r="P4" s="13"/>
      <c r="Q4" s="13"/>
      <c r="R4" s="13"/>
      <c r="S4" s="13"/>
      <c r="T4" s="13"/>
      <c r="U4" s="77" t="s">
        <v>137</v>
      </c>
      <c r="V4" s="13"/>
      <c r="W4" s="13"/>
      <c r="X4" s="13"/>
      <c r="Z4" s="13"/>
      <c r="AA4" s="13"/>
      <c r="AB4" s="13"/>
      <c r="AC4" s="13"/>
      <c r="AD4" s="13"/>
      <c r="AE4" s="13"/>
      <c r="AF4" s="13"/>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row>
    <row r="5" spans="1:25" ht="9" customHeight="1" thickBot="1">
      <c r="A5" s="13"/>
      <c r="M5" s="13"/>
      <c r="U5" s="13"/>
      <c r="Y5" s="13"/>
    </row>
    <row r="6" spans="1:32" ht="28.5" customHeight="1">
      <c r="A6" s="93"/>
      <c r="B6" s="95" t="s">
        <v>3</v>
      </c>
      <c r="C6" s="95"/>
      <c r="D6" s="95"/>
      <c r="E6" s="76"/>
      <c r="F6" s="95" t="s">
        <v>4</v>
      </c>
      <c r="G6" s="95"/>
      <c r="H6" s="95"/>
      <c r="I6" s="76"/>
      <c r="J6" s="87" t="s">
        <v>5</v>
      </c>
      <c r="K6" s="87"/>
      <c r="L6" s="87"/>
      <c r="M6" s="93"/>
      <c r="N6" s="95" t="s">
        <v>6</v>
      </c>
      <c r="O6" s="95"/>
      <c r="P6" s="95"/>
      <c r="Q6" s="76"/>
      <c r="R6" s="95" t="s">
        <v>7</v>
      </c>
      <c r="S6" s="95"/>
      <c r="T6" s="95"/>
      <c r="U6" s="93"/>
      <c r="V6" s="90" t="s">
        <v>8</v>
      </c>
      <c r="W6" s="90"/>
      <c r="X6" s="90"/>
      <c r="Y6" s="93"/>
      <c r="Z6" s="90" t="s">
        <v>9</v>
      </c>
      <c r="AA6" s="90"/>
      <c r="AB6" s="90"/>
      <c r="AC6" s="76"/>
      <c r="AD6" s="96" t="s">
        <v>10</v>
      </c>
      <c r="AE6" s="96"/>
      <c r="AF6" s="96"/>
    </row>
    <row r="7" spans="1:32" ht="12.75" customHeight="1">
      <c r="A7" s="94"/>
      <c r="B7" s="75" t="s">
        <v>11</v>
      </c>
      <c r="C7" s="75" t="s">
        <v>12</v>
      </c>
      <c r="D7" s="75" t="s">
        <v>13</v>
      </c>
      <c r="E7" s="75"/>
      <c r="F7" s="75" t="s">
        <v>11</v>
      </c>
      <c r="G7" s="75" t="s">
        <v>12</v>
      </c>
      <c r="H7" s="75" t="s">
        <v>13</v>
      </c>
      <c r="I7" s="75"/>
      <c r="J7" s="75" t="s">
        <v>11</v>
      </c>
      <c r="K7" s="75" t="s">
        <v>12</v>
      </c>
      <c r="L7" s="75" t="s">
        <v>13</v>
      </c>
      <c r="M7" s="94"/>
      <c r="N7" s="75" t="s">
        <v>11</v>
      </c>
      <c r="O7" s="75" t="s">
        <v>12</v>
      </c>
      <c r="P7" s="75" t="s">
        <v>13</v>
      </c>
      <c r="Q7" s="75"/>
      <c r="R7" s="75" t="s">
        <v>11</v>
      </c>
      <c r="S7" s="75" t="s">
        <v>12</v>
      </c>
      <c r="T7" s="75" t="s">
        <v>13</v>
      </c>
      <c r="U7" s="94"/>
      <c r="V7" s="18" t="s">
        <v>11</v>
      </c>
      <c r="W7" s="18" t="s">
        <v>12</v>
      </c>
      <c r="X7" s="18" t="s">
        <v>13</v>
      </c>
      <c r="Y7" s="94"/>
      <c r="Z7" s="18" t="s">
        <v>11</v>
      </c>
      <c r="AA7" s="18" t="s">
        <v>12</v>
      </c>
      <c r="AB7" s="18" t="s">
        <v>13</v>
      </c>
      <c r="AC7" s="75"/>
      <c r="AD7" s="75" t="s">
        <v>11</v>
      </c>
      <c r="AE7" s="75" t="s">
        <v>12</v>
      </c>
      <c r="AF7" s="75" t="s">
        <v>13</v>
      </c>
    </row>
    <row r="8" spans="1:146" s="20" customFormat="1" ht="3" customHeight="1">
      <c r="A8" s="17"/>
      <c r="B8" s="59"/>
      <c r="C8" s="59"/>
      <c r="D8" s="59"/>
      <c r="E8" s="59"/>
      <c r="F8" s="59"/>
      <c r="G8" s="59"/>
      <c r="H8" s="59"/>
      <c r="I8" s="59"/>
      <c r="J8" s="59"/>
      <c r="K8" s="59"/>
      <c r="L8" s="59"/>
      <c r="M8" s="17"/>
      <c r="N8" s="59"/>
      <c r="O8" s="59"/>
      <c r="P8" s="59"/>
      <c r="Q8" s="59"/>
      <c r="R8" s="59"/>
      <c r="S8" s="59"/>
      <c r="T8" s="59"/>
      <c r="U8" s="17"/>
      <c r="V8" s="59"/>
      <c r="W8" s="59"/>
      <c r="X8" s="59"/>
      <c r="Y8" s="17"/>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row>
    <row r="9" spans="1:146" s="20" customFormat="1" ht="10.5" customHeight="1">
      <c r="A9" s="21" t="s">
        <v>136</v>
      </c>
      <c r="B9" s="73">
        <v>12015.78815</v>
      </c>
      <c r="C9" s="73">
        <v>251.39048</v>
      </c>
      <c r="D9" s="73">
        <v>12267.17863</v>
      </c>
      <c r="E9" s="73"/>
      <c r="F9" s="73">
        <v>18098.54157</v>
      </c>
      <c r="G9" s="73">
        <v>90.61863000000001</v>
      </c>
      <c r="H9" s="73">
        <v>18189.1602</v>
      </c>
      <c r="I9" s="73"/>
      <c r="J9" s="73">
        <v>12156.699990000001</v>
      </c>
      <c r="K9" s="73">
        <v>153.7919</v>
      </c>
      <c r="L9" s="73">
        <v>12310.491890000001</v>
      </c>
      <c r="M9" s="21" t="s">
        <v>136</v>
      </c>
      <c r="N9" s="73">
        <v>45551.57769</v>
      </c>
      <c r="O9" s="73">
        <v>187.38994</v>
      </c>
      <c r="P9" s="73">
        <v>45738.96762999999</v>
      </c>
      <c r="Q9" s="73"/>
      <c r="R9" s="73">
        <v>25436.839949999998</v>
      </c>
      <c r="S9" s="73">
        <v>866.00808</v>
      </c>
      <c r="T9" s="73">
        <v>26302.848029999997</v>
      </c>
      <c r="U9" s="21" t="s">
        <v>136</v>
      </c>
      <c r="V9" s="73">
        <v>6179.18234</v>
      </c>
      <c r="W9" s="73">
        <v>108.65761</v>
      </c>
      <c r="X9" s="73">
        <v>6287.8399500000005</v>
      </c>
      <c r="Y9" s="21"/>
      <c r="Z9" s="73">
        <v>1744.35197</v>
      </c>
      <c r="AA9" s="73">
        <v>18.52065</v>
      </c>
      <c r="AB9" s="73">
        <v>1762.8726199999999</v>
      </c>
      <c r="AC9" s="73"/>
      <c r="AD9" s="73">
        <v>121182.98166</v>
      </c>
      <c r="AE9" s="73">
        <v>1676.37729</v>
      </c>
      <c r="AF9" s="73">
        <v>122859.35895000001</v>
      </c>
      <c r="AG9" s="73"/>
      <c r="AH9" s="73"/>
      <c r="AI9" s="73"/>
      <c r="AJ9" s="73"/>
      <c r="AK9" s="73"/>
      <c r="AL9" s="73"/>
      <c r="AM9" s="72"/>
      <c r="AN9" s="72"/>
      <c r="AO9" s="72"/>
      <c r="AP9" s="72"/>
      <c r="AQ9" s="72"/>
      <c r="AR9" s="72"/>
      <c r="AS9" s="72"/>
      <c r="AT9" s="72"/>
      <c r="AU9" s="72"/>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row>
    <row r="10" spans="1:146" s="20" customFormat="1" ht="10.5" customHeight="1">
      <c r="A10" s="20" t="s">
        <v>43</v>
      </c>
      <c r="B10" s="71">
        <v>591.81684</v>
      </c>
      <c r="C10" s="71">
        <v>5.65254</v>
      </c>
      <c r="D10" s="71">
        <v>597.46938</v>
      </c>
      <c r="E10" s="71"/>
      <c r="F10" s="71">
        <v>468.08678999999995</v>
      </c>
      <c r="G10" s="71">
        <v>7.81306</v>
      </c>
      <c r="H10" s="71">
        <v>475.89984999999996</v>
      </c>
      <c r="I10" s="71"/>
      <c r="J10" s="71">
        <v>208.86876</v>
      </c>
      <c r="K10" s="71">
        <v>2.75935</v>
      </c>
      <c r="L10" s="71">
        <v>211.62811000000002</v>
      </c>
      <c r="M10" s="20" t="s">
        <v>43</v>
      </c>
      <c r="N10" s="71">
        <v>304.29929</v>
      </c>
      <c r="O10" s="71">
        <v>18.77399</v>
      </c>
      <c r="P10" s="71">
        <v>323.07327999999995</v>
      </c>
      <c r="Q10" s="71"/>
      <c r="R10" s="71">
        <v>860.2098599999999</v>
      </c>
      <c r="S10" s="71">
        <v>9.92933</v>
      </c>
      <c r="T10" s="71">
        <v>870.13919</v>
      </c>
      <c r="U10" s="20" t="s">
        <v>43</v>
      </c>
      <c r="V10" s="68">
        <v>105.75655</v>
      </c>
      <c r="W10" s="68">
        <v>0.034390000000000004</v>
      </c>
      <c r="X10" s="68">
        <v>105.79094</v>
      </c>
      <c r="Z10" s="68">
        <v>62.911339999999996</v>
      </c>
      <c r="AA10" s="68">
        <v>0.019370000000000002</v>
      </c>
      <c r="AB10" s="68">
        <v>62.93071</v>
      </c>
      <c r="AC10" s="71"/>
      <c r="AD10" s="71">
        <v>2601.9494299999997</v>
      </c>
      <c r="AE10" s="71">
        <v>44.98203000000001</v>
      </c>
      <c r="AF10" s="71">
        <v>2646.93146</v>
      </c>
      <c r="AG10" s="71"/>
      <c r="AH10" s="71"/>
      <c r="AI10" s="71"/>
      <c r="AJ10" s="71"/>
      <c r="AK10" s="71"/>
      <c r="AL10" s="71"/>
      <c r="AM10" s="70"/>
      <c r="AN10" s="70"/>
      <c r="AO10" s="70"/>
      <c r="AP10" s="70"/>
      <c r="AQ10" s="70"/>
      <c r="AR10" s="70"/>
      <c r="AS10" s="70"/>
      <c r="AT10" s="70"/>
      <c r="AU10" s="70"/>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row>
    <row r="11" spans="1:146" s="20" customFormat="1" ht="10.5" customHeight="1">
      <c r="A11" s="20" t="s">
        <v>44</v>
      </c>
      <c r="B11" s="71">
        <v>0</v>
      </c>
      <c r="C11" s="71">
        <v>0</v>
      </c>
      <c r="D11" s="71">
        <v>0</v>
      </c>
      <c r="E11" s="71"/>
      <c r="F11" s="71">
        <v>0</v>
      </c>
      <c r="G11" s="71">
        <v>0</v>
      </c>
      <c r="H11" s="71">
        <v>0</v>
      </c>
      <c r="I11" s="71"/>
      <c r="J11" s="71">
        <v>0</v>
      </c>
      <c r="K11" s="71">
        <v>0</v>
      </c>
      <c r="L11" s="71">
        <v>0</v>
      </c>
      <c r="M11" s="20" t="s">
        <v>44</v>
      </c>
      <c r="N11" s="71">
        <v>0</v>
      </c>
      <c r="O11" s="71">
        <v>0</v>
      </c>
      <c r="P11" s="71">
        <v>0</v>
      </c>
      <c r="Q11" s="71"/>
      <c r="R11" s="71">
        <v>0</v>
      </c>
      <c r="S11" s="71">
        <v>0</v>
      </c>
      <c r="T11" s="71">
        <v>0</v>
      </c>
      <c r="U11" s="20" t="s">
        <v>44</v>
      </c>
      <c r="V11" s="68">
        <v>0</v>
      </c>
      <c r="W11" s="68">
        <v>0</v>
      </c>
      <c r="X11" s="68">
        <v>0</v>
      </c>
      <c r="Z11" s="68">
        <v>0</v>
      </c>
      <c r="AA11" s="68">
        <v>0</v>
      </c>
      <c r="AB11" s="68">
        <v>0</v>
      </c>
      <c r="AC11" s="71"/>
      <c r="AD11" s="71">
        <v>0</v>
      </c>
      <c r="AE11" s="71">
        <v>0</v>
      </c>
      <c r="AF11" s="71">
        <v>0</v>
      </c>
      <c r="AG11" s="71"/>
      <c r="AH11" s="71"/>
      <c r="AI11" s="71"/>
      <c r="AJ11" s="71"/>
      <c r="AK11" s="71"/>
      <c r="AL11" s="71"/>
      <c r="AM11" s="70"/>
      <c r="AN11" s="70"/>
      <c r="AO11" s="70"/>
      <c r="AP11" s="70"/>
      <c r="AQ11" s="70"/>
      <c r="AR11" s="70"/>
      <c r="AS11" s="70"/>
      <c r="AT11" s="70"/>
      <c r="AU11" s="70"/>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row>
    <row r="12" spans="1:146" s="20" customFormat="1" ht="10.5" customHeight="1">
      <c r="A12" s="20" t="s">
        <v>45</v>
      </c>
      <c r="B12" s="71">
        <v>0</v>
      </c>
      <c r="C12" s="71">
        <v>14.988</v>
      </c>
      <c r="D12" s="71">
        <v>14.988</v>
      </c>
      <c r="E12" s="71"/>
      <c r="F12" s="71">
        <v>61.92678</v>
      </c>
      <c r="G12" s="71">
        <v>18.40691</v>
      </c>
      <c r="H12" s="71">
        <v>80.33369</v>
      </c>
      <c r="I12" s="71"/>
      <c r="J12" s="71">
        <v>6.1055399999999995</v>
      </c>
      <c r="K12" s="71">
        <v>140.13446</v>
      </c>
      <c r="L12" s="71">
        <v>146.24</v>
      </c>
      <c r="M12" s="20" t="s">
        <v>45</v>
      </c>
      <c r="N12" s="71">
        <v>37.2956</v>
      </c>
      <c r="O12" s="71">
        <v>38.5132</v>
      </c>
      <c r="P12" s="71">
        <v>75.80879999999999</v>
      </c>
      <c r="Q12" s="71"/>
      <c r="R12" s="71">
        <v>0</v>
      </c>
      <c r="S12" s="71">
        <v>42.273120000000006</v>
      </c>
      <c r="T12" s="71">
        <v>42.273120000000006</v>
      </c>
      <c r="U12" s="20" t="s">
        <v>45</v>
      </c>
      <c r="V12" s="68">
        <v>0</v>
      </c>
      <c r="W12" s="68">
        <v>0</v>
      </c>
      <c r="X12" s="68">
        <v>0</v>
      </c>
      <c r="Z12" s="68">
        <v>0</v>
      </c>
      <c r="AA12" s="68">
        <v>0</v>
      </c>
      <c r="AB12" s="68">
        <v>0</v>
      </c>
      <c r="AC12" s="71"/>
      <c r="AD12" s="71">
        <v>105.32791999999998</v>
      </c>
      <c r="AE12" s="71">
        <v>254.31569</v>
      </c>
      <c r="AF12" s="71">
        <v>359.64360999999997</v>
      </c>
      <c r="AG12" s="71"/>
      <c r="AH12" s="71"/>
      <c r="AI12" s="71"/>
      <c r="AJ12" s="71"/>
      <c r="AK12" s="71"/>
      <c r="AL12" s="71"/>
      <c r="AM12" s="70"/>
      <c r="AN12" s="70"/>
      <c r="AO12" s="70"/>
      <c r="AP12" s="70"/>
      <c r="AQ12" s="70"/>
      <c r="AR12" s="70"/>
      <c r="AS12" s="70"/>
      <c r="AT12" s="70"/>
      <c r="AU12" s="70"/>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row>
    <row r="13" spans="1:146" s="20" customFormat="1" ht="10.5" customHeight="1">
      <c r="A13" s="20" t="s">
        <v>135</v>
      </c>
      <c r="B13" s="71">
        <v>11419.63669</v>
      </c>
      <c r="C13" s="71">
        <v>230.74994</v>
      </c>
      <c r="D13" s="71">
        <v>11650.386629999999</v>
      </c>
      <c r="E13" s="71"/>
      <c r="F13" s="71">
        <v>17549.300420000003</v>
      </c>
      <c r="G13" s="71">
        <v>32.269619999999996</v>
      </c>
      <c r="H13" s="71">
        <v>17581.570040000002</v>
      </c>
      <c r="I13" s="71"/>
      <c r="J13" s="71">
        <v>11855.06423</v>
      </c>
      <c r="K13" s="71">
        <v>10.89809</v>
      </c>
      <c r="L13" s="71">
        <v>11865.96232</v>
      </c>
      <c r="M13" s="20" t="s">
        <v>135</v>
      </c>
      <c r="N13" s="71">
        <v>45210.465149999996</v>
      </c>
      <c r="O13" s="71">
        <v>107.21624</v>
      </c>
      <c r="P13" s="71">
        <v>45317.68139</v>
      </c>
      <c r="Q13" s="71"/>
      <c r="R13" s="71">
        <v>24576.63009</v>
      </c>
      <c r="S13" s="71">
        <v>628.16964</v>
      </c>
      <c r="T13" s="71">
        <v>25204.79973</v>
      </c>
      <c r="U13" s="20" t="s">
        <v>135</v>
      </c>
      <c r="V13" s="68">
        <v>6075.20175</v>
      </c>
      <c r="W13" s="68">
        <v>0</v>
      </c>
      <c r="X13" s="68">
        <v>6075.20175</v>
      </c>
      <c r="Z13" s="68">
        <v>1681.7863200000002</v>
      </c>
      <c r="AA13" s="68">
        <v>0</v>
      </c>
      <c r="AB13" s="68">
        <v>1681.7863200000002</v>
      </c>
      <c r="AC13" s="71"/>
      <c r="AD13" s="71">
        <v>118368.08465</v>
      </c>
      <c r="AE13" s="71">
        <v>1009.30353</v>
      </c>
      <c r="AF13" s="71">
        <v>119377.38818</v>
      </c>
      <c r="AG13" s="71"/>
      <c r="AH13" s="71"/>
      <c r="AI13" s="71"/>
      <c r="AJ13" s="71"/>
      <c r="AK13" s="71"/>
      <c r="AL13" s="71"/>
      <c r="AM13" s="70"/>
      <c r="AN13" s="70"/>
      <c r="AO13" s="70"/>
      <c r="AP13" s="70"/>
      <c r="AQ13" s="70"/>
      <c r="AR13" s="70"/>
      <c r="AS13" s="70"/>
      <c r="AT13" s="70"/>
      <c r="AU13" s="70"/>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row>
    <row r="14" spans="1:162" s="20" customFormat="1" ht="10.5" customHeight="1">
      <c r="A14" s="20" t="s">
        <v>134</v>
      </c>
      <c r="B14" s="71">
        <v>0</v>
      </c>
      <c r="C14" s="71">
        <v>0</v>
      </c>
      <c r="D14" s="71">
        <v>0</v>
      </c>
      <c r="E14" s="71"/>
      <c r="F14" s="71">
        <v>0</v>
      </c>
      <c r="G14" s="71">
        <v>0</v>
      </c>
      <c r="H14" s="71">
        <v>0</v>
      </c>
      <c r="I14" s="71"/>
      <c r="J14" s="71">
        <v>0</v>
      </c>
      <c r="K14" s="71">
        <v>0</v>
      </c>
      <c r="L14" s="71">
        <v>0</v>
      </c>
      <c r="M14" s="20" t="s">
        <v>134</v>
      </c>
      <c r="N14" s="71">
        <v>0</v>
      </c>
      <c r="O14" s="71">
        <v>0</v>
      </c>
      <c r="P14" s="71">
        <v>0</v>
      </c>
      <c r="Q14" s="71"/>
      <c r="R14" s="71">
        <v>0</v>
      </c>
      <c r="S14" s="71">
        <v>69.84</v>
      </c>
      <c r="T14" s="71">
        <v>69.84</v>
      </c>
      <c r="U14" s="20" t="s">
        <v>134</v>
      </c>
      <c r="V14" s="68">
        <v>0</v>
      </c>
      <c r="W14" s="68">
        <v>0</v>
      </c>
      <c r="X14" s="68">
        <v>0</v>
      </c>
      <c r="Z14" s="68">
        <v>0</v>
      </c>
      <c r="AA14" s="68">
        <v>0</v>
      </c>
      <c r="AB14" s="68">
        <v>0</v>
      </c>
      <c r="AC14" s="71"/>
      <c r="AD14" s="71">
        <v>0</v>
      </c>
      <c r="AE14" s="71">
        <v>69.84</v>
      </c>
      <c r="AF14" s="71">
        <v>69.84</v>
      </c>
      <c r="AG14" s="71"/>
      <c r="AH14" s="71"/>
      <c r="AI14" s="71"/>
      <c r="AJ14" s="71"/>
      <c r="AL14" s="70"/>
      <c r="AM14" s="70"/>
      <c r="AN14" s="70"/>
      <c r="AO14" s="71"/>
      <c r="AP14" s="70"/>
      <c r="AQ14" s="70"/>
      <c r="AR14" s="70"/>
      <c r="AS14" s="71"/>
      <c r="AT14" s="70"/>
      <c r="AU14" s="70"/>
      <c r="AV14" s="70"/>
      <c r="AW14" s="71"/>
      <c r="AX14" s="71"/>
      <c r="AY14" s="71"/>
      <c r="AZ14" s="71"/>
      <c r="BA14" s="71"/>
      <c r="BB14" s="71"/>
      <c r="BC14" s="70"/>
      <c r="BD14" s="70"/>
      <c r="BE14" s="70"/>
      <c r="BF14" s="70"/>
      <c r="BG14" s="70"/>
      <c r="BH14" s="70"/>
      <c r="BI14" s="70"/>
      <c r="BJ14" s="70"/>
      <c r="BK14" s="70"/>
      <c r="BL14" s="12"/>
      <c r="BM14" s="12"/>
      <c r="BN14" s="12"/>
      <c r="BO14" s="12"/>
      <c r="BP14" s="12"/>
      <c r="BQ14" s="12"/>
      <c r="BR14" s="12"/>
      <c r="BS14" s="12"/>
      <c r="BT14" s="12"/>
      <c r="BU14" s="12"/>
      <c r="BV14" s="12"/>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row>
    <row r="15" spans="1:162" s="20" customFormat="1" ht="10.5" customHeight="1">
      <c r="A15" s="20" t="s">
        <v>133</v>
      </c>
      <c r="B15" s="71">
        <v>0</v>
      </c>
      <c r="C15" s="71">
        <v>0</v>
      </c>
      <c r="D15" s="71">
        <v>0</v>
      </c>
      <c r="E15" s="71"/>
      <c r="F15" s="71">
        <v>0</v>
      </c>
      <c r="G15" s="71">
        <v>0</v>
      </c>
      <c r="H15" s="71">
        <v>0</v>
      </c>
      <c r="I15" s="71"/>
      <c r="J15" s="71">
        <v>0</v>
      </c>
      <c r="K15" s="71">
        <v>0</v>
      </c>
      <c r="L15" s="71">
        <v>0</v>
      </c>
      <c r="M15" s="20" t="s">
        <v>133</v>
      </c>
      <c r="N15" s="71">
        <v>0</v>
      </c>
      <c r="O15" s="71">
        <v>0</v>
      </c>
      <c r="P15" s="71">
        <v>0</v>
      </c>
      <c r="Q15" s="71"/>
      <c r="R15" s="71">
        <v>0</v>
      </c>
      <c r="S15" s="71">
        <v>0</v>
      </c>
      <c r="T15" s="71">
        <v>0</v>
      </c>
      <c r="U15" s="20" t="s">
        <v>133</v>
      </c>
      <c r="V15" s="68">
        <v>0</v>
      </c>
      <c r="W15" s="68">
        <v>0</v>
      </c>
      <c r="X15" s="68">
        <v>0</v>
      </c>
      <c r="Z15" s="68">
        <v>0</v>
      </c>
      <c r="AA15" s="68">
        <v>0</v>
      </c>
      <c r="AB15" s="68">
        <v>0</v>
      </c>
      <c r="AC15" s="71"/>
      <c r="AD15" s="71">
        <v>0</v>
      </c>
      <c r="AE15" s="71">
        <v>0</v>
      </c>
      <c r="AF15" s="71">
        <v>0</v>
      </c>
      <c r="AG15" s="71"/>
      <c r="AH15" s="71"/>
      <c r="AI15" s="71"/>
      <c r="AJ15" s="71"/>
      <c r="AL15" s="70"/>
      <c r="AM15" s="70"/>
      <c r="AN15" s="70"/>
      <c r="AO15" s="71"/>
      <c r="AP15" s="70"/>
      <c r="AQ15" s="70"/>
      <c r="AR15" s="70"/>
      <c r="AS15" s="71"/>
      <c r="AT15" s="70"/>
      <c r="AU15" s="70"/>
      <c r="AV15" s="70"/>
      <c r="AW15" s="71"/>
      <c r="AX15" s="71"/>
      <c r="AY15" s="71"/>
      <c r="AZ15" s="71"/>
      <c r="BA15" s="71"/>
      <c r="BB15" s="71"/>
      <c r="BC15" s="70"/>
      <c r="BD15" s="70"/>
      <c r="BE15" s="70"/>
      <c r="BF15" s="70"/>
      <c r="BG15" s="70"/>
      <c r="BH15" s="70"/>
      <c r="BI15" s="70"/>
      <c r="BJ15" s="70"/>
      <c r="BK15" s="70"/>
      <c r="BL15" s="12"/>
      <c r="BM15" s="12"/>
      <c r="BN15" s="12"/>
      <c r="BO15" s="12"/>
      <c r="BP15" s="12"/>
      <c r="BQ15" s="12"/>
      <c r="BR15" s="12"/>
      <c r="BS15" s="12"/>
      <c r="BT15" s="12"/>
      <c r="BU15" s="12"/>
      <c r="BV15" s="12"/>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row>
    <row r="16" spans="1:146" s="20" customFormat="1" ht="10.5" customHeight="1">
      <c r="A16" s="20" t="s">
        <v>127</v>
      </c>
      <c r="B16" s="71">
        <v>0</v>
      </c>
      <c r="C16" s="71">
        <v>0</v>
      </c>
      <c r="D16" s="71">
        <v>0</v>
      </c>
      <c r="E16" s="71"/>
      <c r="F16" s="71">
        <v>17.75632</v>
      </c>
      <c r="G16" s="71">
        <v>32.11652</v>
      </c>
      <c r="H16" s="71">
        <v>49.87284</v>
      </c>
      <c r="I16" s="71"/>
      <c r="J16" s="71">
        <v>86.66146</v>
      </c>
      <c r="K16" s="71">
        <v>0</v>
      </c>
      <c r="L16" s="71">
        <v>86.66146</v>
      </c>
      <c r="M16" s="20" t="s">
        <v>127</v>
      </c>
      <c r="N16" s="71">
        <v>-0.48235</v>
      </c>
      <c r="O16" s="71">
        <v>22.886509999999998</v>
      </c>
      <c r="P16" s="71">
        <v>22.40416</v>
      </c>
      <c r="Q16" s="71"/>
      <c r="R16" s="71">
        <v>0</v>
      </c>
      <c r="S16" s="71">
        <v>115.79599</v>
      </c>
      <c r="T16" s="71">
        <v>115.79599</v>
      </c>
      <c r="U16" s="20" t="s">
        <v>127</v>
      </c>
      <c r="V16" s="68">
        <v>-1.78519</v>
      </c>
      <c r="W16" s="68">
        <v>108.62322</v>
      </c>
      <c r="X16" s="68">
        <v>106.83803</v>
      </c>
      <c r="Z16" s="68">
        <v>-0.6633300000000001</v>
      </c>
      <c r="AA16" s="68">
        <v>18.501279999999998</v>
      </c>
      <c r="AB16" s="68">
        <v>17.837949999999996</v>
      </c>
      <c r="AC16" s="71"/>
      <c r="AD16" s="71">
        <v>101.48691</v>
      </c>
      <c r="AE16" s="71">
        <v>297.92352</v>
      </c>
      <c r="AF16" s="71">
        <v>399.41043</v>
      </c>
      <c r="AG16" s="71"/>
      <c r="AH16" s="71"/>
      <c r="AI16" s="71"/>
      <c r="AJ16" s="71"/>
      <c r="AK16" s="71"/>
      <c r="AL16" s="71"/>
      <c r="AM16" s="70"/>
      <c r="AN16" s="70"/>
      <c r="AO16" s="70"/>
      <c r="AP16" s="70"/>
      <c r="AQ16" s="70"/>
      <c r="AR16" s="70"/>
      <c r="AS16" s="70"/>
      <c r="AT16" s="70"/>
      <c r="AU16" s="70"/>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row>
    <row r="17" spans="1:146" s="20" customFormat="1" ht="10.5" customHeight="1">
      <c r="A17" s="20" t="s">
        <v>18</v>
      </c>
      <c r="B17" s="71">
        <v>4.33462</v>
      </c>
      <c r="C17" s="71">
        <v>0</v>
      </c>
      <c r="D17" s="71">
        <v>4.33462</v>
      </c>
      <c r="E17" s="71"/>
      <c r="F17" s="71">
        <v>1.47126</v>
      </c>
      <c r="G17" s="71">
        <v>0.01252</v>
      </c>
      <c r="H17" s="71">
        <v>1.4837799999999999</v>
      </c>
      <c r="I17" s="71"/>
      <c r="J17" s="71">
        <v>0</v>
      </c>
      <c r="K17" s="71">
        <v>0</v>
      </c>
      <c r="L17" s="71">
        <v>0</v>
      </c>
      <c r="M17" s="20" t="s">
        <v>18</v>
      </c>
      <c r="N17" s="71">
        <v>0</v>
      </c>
      <c r="O17" s="71">
        <v>0</v>
      </c>
      <c r="P17" s="71">
        <v>0</v>
      </c>
      <c r="Q17" s="71"/>
      <c r="R17" s="71">
        <v>0</v>
      </c>
      <c r="S17" s="71">
        <v>0</v>
      </c>
      <c r="T17" s="71">
        <v>0</v>
      </c>
      <c r="U17" s="20" t="s">
        <v>18</v>
      </c>
      <c r="V17" s="68">
        <v>0.00923</v>
      </c>
      <c r="W17" s="68">
        <v>0</v>
      </c>
      <c r="X17" s="68">
        <v>0.00923</v>
      </c>
      <c r="Z17" s="68">
        <v>0.31764</v>
      </c>
      <c r="AA17" s="68">
        <v>0</v>
      </c>
      <c r="AB17" s="68">
        <v>0.31764</v>
      </c>
      <c r="AC17" s="71"/>
      <c r="AD17" s="71">
        <v>6.13275</v>
      </c>
      <c r="AE17" s="71">
        <v>0.01252</v>
      </c>
      <c r="AF17" s="71">
        <v>6.145269999999999</v>
      </c>
      <c r="AG17" s="71"/>
      <c r="AH17" s="71"/>
      <c r="AI17" s="71"/>
      <c r="AJ17" s="71"/>
      <c r="AK17" s="71"/>
      <c r="AL17" s="71"/>
      <c r="AM17" s="70"/>
      <c r="AN17" s="70"/>
      <c r="AO17" s="70"/>
      <c r="AP17" s="70"/>
      <c r="AQ17" s="70"/>
      <c r="AR17" s="70"/>
      <c r="AS17" s="70"/>
      <c r="AT17" s="70"/>
      <c r="AU17" s="70"/>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row>
    <row r="18" spans="2:146" s="20" customFormat="1" ht="3" customHeight="1">
      <c r="B18" s="71"/>
      <c r="C18" s="71"/>
      <c r="D18" s="71"/>
      <c r="E18" s="71"/>
      <c r="F18" s="71"/>
      <c r="G18" s="71"/>
      <c r="H18" s="71"/>
      <c r="I18" s="71"/>
      <c r="J18" s="71"/>
      <c r="K18" s="71"/>
      <c r="L18" s="71"/>
      <c r="N18" s="71"/>
      <c r="O18" s="71"/>
      <c r="P18" s="71"/>
      <c r="Q18" s="71"/>
      <c r="R18" s="71"/>
      <c r="S18" s="71"/>
      <c r="T18" s="71"/>
      <c r="V18" s="71"/>
      <c r="W18" s="71"/>
      <c r="X18" s="71"/>
      <c r="Z18" s="71"/>
      <c r="AA18" s="71"/>
      <c r="AB18" s="71"/>
      <c r="AC18" s="71"/>
      <c r="AD18" s="71"/>
      <c r="AE18" s="71"/>
      <c r="AF18" s="71"/>
      <c r="AG18" s="71"/>
      <c r="AH18" s="71"/>
      <c r="AI18" s="71"/>
      <c r="AJ18" s="71"/>
      <c r="AK18" s="71"/>
      <c r="AL18" s="71"/>
      <c r="AM18" s="70"/>
      <c r="AN18" s="70"/>
      <c r="AO18" s="70"/>
      <c r="AP18" s="70"/>
      <c r="AQ18" s="70"/>
      <c r="AR18" s="70"/>
      <c r="AS18" s="70"/>
      <c r="AT18" s="70"/>
      <c r="AU18" s="70"/>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row>
    <row r="19" spans="1:146" s="20" customFormat="1" ht="10.5" customHeight="1">
      <c r="A19" s="21" t="s">
        <v>132</v>
      </c>
      <c r="B19" s="73">
        <v>2167.29518</v>
      </c>
      <c r="C19" s="73">
        <v>105.94763999999999</v>
      </c>
      <c r="D19" s="73">
        <v>2273.2428200000004</v>
      </c>
      <c r="E19" s="73"/>
      <c r="F19" s="73">
        <v>6303.4373</v>
      </c>
      <c r="G19" s="73">
        <v>595.5410899999999</v>
      </c>
      <c r="H19" s="73">
        <v>6898.978389999999</v>
      </c>
      <c r="I19" s="73"/>
      <c r="J19" s="73">
        <v>2372.03237</v>
      </c>
      <c r="K19" s="73">
        <v>201.3014</v>
      </c>
      <c r="L19" s="73">
        <v>2573.33377</v>
      </c>
      <c r="M19" s="21" t="s">
        <v>132</v>
      </c>
      <c r="N19" s="73">
        <v>9369.49048</v>
      </c>
      <c r="O19" s="73">
        <v>224.83339</v>
      </c>
      <c r="P19" s="73">
        <v>9594.32387</v>
      </c>
      <c r="Q19" s="73"/>
      <c r="R19" s="73">
        <v>8389.32135</v>
      </c>
      <c r="S19" s="73">
        <v>239.72582</v>
      </c>
      <c r="T19" s="73">
        <v>8629.04717</v>
      </c>
      <c r="U19" s="21" t="s">
        <v>132</v>
      </c>
      <c r="V19" s="73">
        <v>1647.05299</v>
      </c>
      <c r="W19" s="73">
        <v>4.06989</v>
      </c>
      <c r="X19" s="73">
        <v>1651.12288</v>
      </c>
      <c r="Y19" s="21"/>
      <c r="Z19" s="73">
        <v>354.608</v>
      </c>
      <c r="AA19" s="73">
        <v>3.53702</v>
      </c>
      <c r="AB19" s="73">
        <v>358.14502000000005</v>
      </c>
      <c r="AC19" s="73"/>
      <c r="AD19" s="73">
        <v>30603.23767</v>
      </c>
      <c r="AE19" s="73">
        <v>1374.95625</v>
      </c>
      <c r="AF19" s="73">
        <v>31978.19392</v>
      </c>
      <c r="AG19" s="73"/>
      <c r="AH19" s="73"/>
      <c r="AI19" s="73"/>
      <c r="AJ19" s="73"/>
      <c r="AK19" s="73"/>
      <c r="AL19" s="73"/>
      <c r="AM19" s="72"/>
      <c r="AN19" s="72"/>
      <c r="AO19" s="72"/>
      <c r="AP19" s="72"/>
      <c r="AQ19" s="72"/>
      <c r="AR19" s="72"/>
      <c r="AS19" s="72"/>
      <c r="AT19" s="72"/>
      <c r="AU19" s="72"/>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row>
    <row r="20" spans="1:146" s="20" customFormat="1" ht="10.5" customHeight="1">
      <c r="A20" s="20" t="s">
        <v>73</v>
      </c>
      <c r="B20" s="71">
        <v>1805.9117099999999</v>
      </c>
      <c r="C20" s="71">
        <v>31.62311</v>
      </c>
      <c r="D20" s="71">
        <v>1837.53482</v>
      </c>
      <c r="E20" s="71"/>
      <c r="F20" s="71">
        <v>5131.10422</v>
      </c>
      <c r="G20" s="71">
        <v>442.57084999999995</v>
      </c>
      <c r="H20" s="71">
        <v>5573.675069999999</v>
      </c>
      <c r="I20" s="71"/>
      <c r="J20" s="71">
        <v>2160.71746</v>
      </c>
      <c r="K20" s="71">
        <v>161.07507</v>
      </c>
      <c r="L20" s="71">
        <v>2321.7925299999997</v>
      </c>
      <c r="M20" s="20" t="s">
        <v>73</v>
      </c>
      <c r="N20" s="71">
        <v>6278.044059999999</v>
      </c>
      <c r="O20" s="71">
        <v>176.21917000000002</v>
      </c>
      <c r="P20" s="71">
        <v>6454.26323</v>
      </c>
      <c r="Q20" s="71"/>
      <c r="R20" s="71">
        <v>7497.65535</v>
      </c>
      <c r="S20" s="71">
        <v>150.42185</v>
      </c>
      <c r="T20" s="71">
        <v>7648.077199999999</v>
      </c>
      <c r="U20" s="20" t="s">
        <v>73</v>
      </c>
      <c r="V20" s="68">
        <v>1475.9795100000001</v>
      </c>
      <c r="W20" s="68">
        <v>3.19709</v>
      </c>
      <c r="X20" s="68">
        <v>1479.1766</v>
      </c>
      <c r="Z20" s="68">
        <v>312.18073</v>
      </c>
      <c r="AA20" s="68">
        <v>2.64422</v>
      </c>
      <c r="AB20" s="68">
        <v>314.82494999999994</v>
      </c>
      <c r="AC20" s="71"/>
      <c r="AD20" s="71">
        <v>24661.59304</v>
      </c>
      <c r="AE20" s="71">
        <v>967.75136</v>
      </c>
      <c r="AF20" s="71">
        <v>25629.344399999998</v>
      </c>
      <c r="AG20" s="71"/>
      <c r="AH20" s="71"/>
      <c r="AI20" s="71"/>
      <c r="AJ20" s="71"/>
      <c r="AK20" s="71"/>
      <c r="AL20" s="71"/>
      <c r="AM20" s="70"/>
      <c r="AN20" s="70"/>
      <c r="AO20" s="70"/>
      <c r="AP20" s="70"/>
      <c r="AQ20" s="70"/>
      <c r="AR20" s="70"/>
      <c r="AS20" s="70"/>
      <c r="AT20" s="70"/>
      <c r="AU20" s="70"/>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row>
    <row r="21" spans="1:146" s="20" customFormat="1" ht="10.5" customHeight="1">
      <c r="A21" s="20" t="s">
        <v>131</v>
      </c>
      <c r="B21" s="71">
        <v>0</v>
      </c>
      <c r="C21" s="71">
        <v>0</v>
      </c>
      <c r="D21" s="71">
        <v>0</v>
      </c>
      <c r="E21" s="71"/>
      <c r="F21" s="71">
        <v>1.3278599999999998</v>
      </c>
      <c r="G21" s="71">
        <v>0</v>
      </c>
      <c r="H21" s="71">
        <v>1.3278599999999998</v>
      </c>
      <c r="I21" s="71"/>
      <c r="J21" s="71">
        <v>0</v>
      </c>
      <c r="K21" s="71">
        <v>0</v>
      </c>
      <c r="L21" s="71">
        <v>0</v>
      </c>
      <c r="M21" s="20" t="s">
        <v>131</v>
      </c>
      <c r="N21" s="71">
        <v>0</v>
      </c>
      <c r="O21" s="71">
        <v>0</v>
      </c>
      <c r="P21" s="71">
        <v>0</v>
      </c>
      <c r="Q21" s="71"/>
      <c r="R21" s="71">
        <v>0.0174</v>
      </c>
      <c r="S21" s="71">
        <v>0.0042699999999999995</v>
      </c>
      <c r="T21" s="71">
        <v>0.02167</v>
      </c>
      <c r="U21" s="20" t="s">
        <v>131</v>
      </c>
      <c r="V21" s="68">
        <v>0</v>
      </c>
      <c r="W21" s="68">
        <v>0</v>
      </c>
      <c r="X21" s="68">
        <v>0</v>
      </c>
      <c r="Z21" s="68">
        <v>0</v>
      </c>
      <c r="AA21" s="68">
        <v>0</v>
      </c>
      <c r="AB21" s="68">
        <v>0</v>
      </c>
      <c r="AC21" s="71"/>
      <c r="AD21" s="71">
        <v>1.34526</v>
      </c>
      <c r="AE21" s="71">
        <v>0.0042699999999999995</v>
      </c>
      <c r="AF21" s="71">
        <v>1.34953</v>
      </c>
      <c r="AG21" s="71"/>
      <c r="AH21" s="71"/>
      <c r="AI21" s="71"/>
      <c r="AJ21" s="71"/>
      <c r="AK21" s="71"/>
      <c r="AL21" s="71"/>
      <c r="AM21" s="70"/>
      <c r="AN21" s="70"/>
      <c r="AO21" s="70"/>
      <c r="AP21" s="70"/>
      <c r="AQ21" s="70"/>
      <c r="AR21" s="70"/>
      <c r="AS21" s="70"/>
      <c r="AT21" s="70"/>
      <c r="AU21" s="70"/>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row>
    <row r="22" spans="1:146" s="20" customFormat="1" ht="10.5" customHeight="1">
      <c r="A22" s="20" t="s">
        <v>44</v>
      </c>
      <c r="B22" s="71">
        <v>0</v>
      </c>
      <c r="C22" s="71">
        <v>0</v>
      </c>
      <c r="D22" s="71">
        <v>0</v>
      </c>
      <c r="E22" s="71"/>
      <c r="F22" s="71">
        <v>0</v>
      </c>
      <c r="G22" s="71">
        <v>0</v>
      </c>
      <c r="H22" s="71">
        <v>0</v>
      </c>
      <c r="I22" s="71"/>
      <c r="J22" s="71">
        <v>0</v>
      </c>
      <c r="K22" s="71">
        <v>0</v>
      </c>
      <c r="L22" s="71">
        <v>0</v>
      </c>
      <c r="M22" s="20" t="s">
        <v>44</v>
      </c>
      <c r="N22" s="71">
        <v>0</v>
      </c>
      <c r="O22" s="71">
        <v>0</v>
      </c>
      <c r="P22" s="71">
        <v>0</v>
      </c>
      <c r="Q22" s="71"/>
      <c r="R22" s="71">
        <v>0</v>
      </c>
      <c r="S22" s="71">
        <v>0</v>
      </c>
      <c r="T22" s="71">
        <v>0</v>
      </c>
      <c r="U22" s="20" t="s">
        <v>44</v>
      </c>
      <c r="V22" s="68">
        <v>0</v>
      </c>
      <c r="W22" s="68">
        <v>0</v>
      </c>
      <c r="X22" s="68">
        <v>0</v>
      </c>
      <c r="Z22" s="68">
        <v>0</v>
      </c>
      <c r="AA22" s="68">
        <v>0</v>
      </c>
      <c r="AB22" s="68">
        <v>0</v>
      </c>
      <c r="AC22" s="71"/>
      <c r="AD22" s="71">
        <v>0</v>
      </c>
      <c r="AE22" s="71">
        <v>0</v>
      </c>
      <c r="AF22" s="71">
        <v>0</v>
      </c>
      <c r="AG22" s="71"/>
      <c r="AH22" s="71"/>
      <c r="AI22" s="71"/>
      <c r="AJ22" s="71"/>
      <c r="AK22" s="71"/>
      <c r="AL22" s="71"/>
      <c r="AM22" s="70"/>
      <c r="AN22" s="70"/>
      <c r="AO22" s="70"/>
      <c r="AP22" s="70"/>
      <c r="AQ22" s="70"/>
      <c r="AR22" s="70"/>
      <c r="AS22" s="70"/>
      <c r="AT22" s="70"/>
      <c r="AU22" s="70"/>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row>
    <row r="23" spans="1:146" s="20" customFormat="1" ht="10.5" customHeight="1">
      <c r="A23" s="20" t="s">
        <v>75</v>
      </c>
      <c r="B23" s="71">
        <v>0</v>
      </c>
      <c r="C23" s="71">
        <v>0</v>
      </c>
      <c r="D23" s="71">
        <v>0</v>
      </c>
      <c r="E23" s="71"/>
      <c r="F23" s="71">
        <v>319.60633</v>
      </c>
      <c r="G23" s="71">
        <v>0</v>
      </c>
      <c r="H23" s="71">
        <v>319.60633</v>
      </c>
      <c r="I23" s="71"/>
      <c r="J23" s="71">
        <v>0</v>
      </c>
      <c r="K23" s="71">
        <v>1.7365</v>
      </c>
      <c r="L23" s="71">
        <v>1.7365</v>
      </c>
      <c r="M23" s="20" t="s">
        <v>75</v>
      </c>
      <c r="N23" s="71">
        <v>2598.39118</v>
      </c>
      <c r="O23" s="71">
        <v>0</v>
      </c>
      <c r="P23" s="71">
        <v>2598.39118</v>
      </c>
      <c r="Q23" s="71"/>
      <c r="R23" s="71">
        <v>0</v>
      </c>
      <c r="S23" s="71">
        <v>14.28677</v>
      </c>
      <c r="T23" s="71">
        <v>14.28677</v>
      </c>
      <c r="U23" s="20" t="s">
        <v>75</v>
      </c>
      <c r="V23" s="68">
        <v>0</v>
      </c>
      <c r="W23" s="68">
        <v>0</v>
      </c>
      <c r="X23" s="68">
        <v>0</v>
      </c>
      <c r="Z23" s="68">
        <v>0</v>
      </c>
      <c r="AA23" s="68">
        <v>0</v>
      </c>
      <c r="AB23" s="68">
        <v>0</v>
      </c>
      <c r="AC23" s="71"/>
      <c r="AD23" s="71">
        <v>2917.99751</v>
      </c>
      <c r="AE23" s="71">
        <v>16.02327</v>
      </c>
      <c r="AF23" s="71">
        <v>2934.0207800000003</v>
      </c>
      <c r="AG23" s="71"/>
      <c r="AH23" s="71"/>
      <c r="AI23" s="71"/>
      <c r="AJ23" s="71"/>
      <c r="AK23" s="71"/>
      <c r="AL23" s="71"/>
      <c r="AM23" s="70"/>
      <c r="AN23" s="70"/>
      <c r="AO23" s="70"/>
      <c r="AP23" s="70"/>
      <c r="AQ23" s="70"/>
      <c r="AR23" s="70"/>
      <c r="AS23" s="70"/>
      <c r="AT23" s="70"/>
      <c r="AU23" s="70"/>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row>
    <row r="24" spans="1:162" s="20" customFormat="1" ht="10.5" customHeight="1">
      <c r="A24" s="20" t="s">
        <v>130</v>
      </c>
      <c r="B24" s="71">
        <v>0</v>
      </c>
      <c r="C24" s="71">
        <v>0</v>
      </c>
      <c r="D24" s="71">
        <v>0</v>
      </c>
      <c r="E24" s="71"/>
      <c r="F24" s="71">
        <v>0</v>
      </c>
      <c r="G24" s="71">
        <v>0</v>
      </c>
      <c r="H24" s="71">
        <v>0</v>
      </c>
      <c r="I24" s="71"/>
      <c r="J24" s="71">
        <v>0</v>
      </c>
      <c r="K24" s="71">
        <v>0</v>
      </c>
      <c r="L24" s="71">
        <v>0</v>
      </c>
      <c r="M24" s="20" t="s">
        <v>130</v>
      </c>
      <c r="N24" s="71">
        <v>0</v>
      </c>
      <c r="O24" s="71">
        <v>0</v>
      </c>
      <c r="P24" s="71">
        <v>0</v>
      </c>
      <c r="Q24" s="71"/>
      <c r="R24" s="71">
        <v>0</v>
      </c>
      <c r="S24" s="71">
        <v>0</v>
      </c>
      <c r="T24" s="71">
        <v>0</v>
      </c>
      <c r="U24" s="20" t="s">
        <v>130</v>
      </c>
      <c r="V24" s="68">
        <v>0</v>
      </c>
      <c r="W24" s="68">
        <v>0</v>
      </c>
      <c r="X24" s="68">
        <v>0</v>
      </c>
      <c r="Z24" s="68">
        <v>0</v>
      </c>
      <c r="AA24" s="68">
        <v>0</v>
      </c>
      <c r="AB24" s="68">
        <v>0</v>
      </c>
      <c r="AC24" s="71"/>
      <c r="AD24" s="71">
        <v>0</v>
      </c>
      <c r="AE24" s="71">
        <v>0</v>
      </c>
      <c r="AF24" s="71">
        <v>0</v>
      </c>
      <c r="AG24" s="71"/>
      <c r="AH24" s="71"/>
      <c r="AI24" s="71"/>
      <c r="AJ24" s="71"/>
      <c r="AL24" s="70"/>
      <c r="AM24" s="70"/>
      <c r="AN24" s="70"/>
      <c r="AO24" s="71"/>
      <c r="AP24" s="70"/>
      <c r="AQ24" s="70"/>
      <c r="AR24" s="70"/>
      <c r="AS24" s="71"/>
      <c r="AT24" s="70"/>
      <c r="AU24" s="70"/>
      <c r="AV24" s="70"/>
      <c r="AW24" s="71"/>
      <c r="AX24" s="71"/>
      <c r="AY24" s="71"/>
      <c r="AZ24" s="71"/>
      <c r="BA24" s="71"/>
      <c r="BB24" s="71"/>
      <c r="BC24" s="70"/>
      <c r="BD24" s="70"/>
      <c r="BE24" s="70"/>
      <c r="BF24" s="70"/>
      <c r="BG24" s="70"/>
      <c r="BH24" s="70"/>
      <c r="BI24" s="70"/>
      <c r="BJ24" s="70"/>
      <c r="BK24" s="70"/>
      <c r="BL24" s="12"/>
      <c r="BM24" s="12"/>
      <c r="BN24" s="12"/>
      <c r="BO24" s="12"/>
      <c r="BP24" s="12"/>
      <c r="BQ24" s="12"/>
      <c r="BR24" s="12"/>
      <c r="BS24" s="12"/>
      <c r="BT24" s="12"/>
      <c r="BU24" s="12"/>
      <c r="BV24" s="12"/>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row>
    <row r="25" spans="1:162" s="20" customFormat="1" ht="10.5" customHeight="1">
      <c r="A25" s="20" t="s">
        <v>129</v>
      </c>
      <c r="B25" s="71">
        <v>0</v>
      </c>
      <c r="C25" s="71">
        <v>0</v>
      </c>
      <c r="D25" s="71">
        <v>0</v>
      </c>
      <c r="E25" s="71"/>
      <c r="F25" s="71">
        <v>0</v>
      </c>
      <c r="G25" s="71">
        <v>0</v>
      </c>
      <c r="H25" s="71">
        <v>0</v>
      </c>
      <c r="I25" s="71"/>
      <c r="J25" s="71">
        <v>0</v>
      </c>
      <c r="K25" s="71">
        <v>0</v>
      </c>
      <c r="L25" s="71">
        <v>0</v>
      </c>
      <c r="M25" s="20" t="s">
        <v>129</v>
      </c>
      <c r="N25" s="71">
        <v>0</v>
      </c>
      <c r="O25" s="71">
        <v>0</v>
      </c>
      <c r="P25" s="71">
        <v>0</v>
      </c>
      <c r="Q25" s="71"/>
      <c r="R25" s="71">
        <v>0</v>
      </c>
      <c r="S25" s="71">
        <v>0</v>
      </c>
      <c r="T25" s="71">
        <v>0</v>
      </c>
      <c r="U25" s="20" t="s">
        <v>129</v>
      </c>
      <c r="V25" s="68">
        <v>0</v>
      </c>
      <c r="W25" s="68">
        <v>0</v>
      </c>
      <c r="X25" s="68">
        <v>0</v>
      </c>
      <c r="Z25" s="68">
        <v>0</v>
      </c>
      <c r="AA25" s="68">
        <v>0</v>
      </c>
      <c r="AB25" s="68">
        <v>0</v>
      </c>
      <c r="AC25" s="71"/>
      <c r="AD25" s="71">
        <v>0</v>
      </c>
      <c r="AE25" s="71">
        <v>0</v>
      </c>
      <c r="AF25" s="71">
        <v>0</v>
      </c>
      <c r="AG25" s="71"/>
      <c r="AH25" s="71"/>
      <c r="AI25" s="71"/>
      <c r="AJ25" s="71"/>
      <c r="AL25" s="70"/>
      <c r="AM25" s="70"/>
      <c r="AN25" s="70"/>
      <c r="AO25" s="71"/>
      <c r="AP25" s="70"/>
      <c r="AQ25" s="70"/>
      <c r="AR25" s="70"/>
      <c r="AS25" s="71"/>
      <c r="AT25" s="70"/>
      <c r="AU25" s="70"/>
      <c r="AV25" s="70"/>
      <c r="AW25" s="71"/>
      <c r="AX25" s="71"/>
      <c r="AY25" s="71"/>
      <c r="AZ25" s="71"/>
      <c r="BA25" s="71"/>
      <c r="BB25" s="71"/>
      <c r="BC25" s="70"/>
      <c r="BD25" s="70"/>
      <c r="BE25" s="70"/>
      <c r="BF25" s="70"/>
      <c r="BG25" s="70"/>
      <c r="BH25" s="70"/>
      <c r="BI25" s="70"/>
      <c r="BJ25" s="70"/>
      <c r="BK25" s="70"/>
      <c r="BL25" s="12"/>
      <c r="BM25" s="12"/>
      <c r="BN25" s="12"/>
      <c r="BO25" s="12"/>
      <c r="BP25" s="12"/>
      <c r="BQ25" s="12"/>
      <c r="BR25" s="12"/>
      <c r="BS25" s="12"/>
      <c r="BT25" s="12"/>
      <c r="BU25" s="12"/>
      <c r="BV25" s="12"/>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row>
    <row r="26" spans="1:146" s="20" customFormat="1" ht="10.5" customHeight="1">
      <c r="A26" s="20" t="s">
        <v>128</v>
      </c>
      <c r="B26" s="71">
        <v>362.22377</v>
      </c>
      <c r="C26" s="71">
        <v>38.45507</v>
      </c>
      <c r="D26" s="71">
        <v>400.67884000000004</v>
      </c>
      <c r="E26" s="71"/>
      <c r="F26" s="71">
        <v>838.3794</v>
      </c>
      <c r="G26" s="71">
        <v>149.00628</v>
      </c>
      <c r="H26" s="71">
        <v>987.3856800000001</v>
      </c>
      <c r="I26" s="71"/>
      <c r="J26" s="71">
        <v>211.31491</v>
      </c>
      <c r="K26" s="71">
        <v>38.489830000000005</v>
      </c>
      <c r="L26" s="71">
        <v>249.80473999999998</v>
      </c>
      <c r="M26" s="20" t="s">
        <v>128</v>
      </c>
      <c r="N26" s="71">
        <v>485.49066999999997</v>
      </c>
      <c r="O26" s="71">
        <v>47.04558</v>
      </c>
      <c r="P26" s="71">
        <v>532.53625</v>
      </c>
      <c r="Q26" s="71"/>
      <c r="R26" s="71">
        <v>890.61608</v>
      </c>
      <c r="S26" s="71">
        <v>75.01253999999999</v>
      </c>
      <c r="T26" s="71">
        <v>965.62862</v>
      </c>
      <c r="U26" s="20" t="s">
        <v>128</v>
      </c>
      <c r="V26" s="68">
        <v>171.07348000000002</v>
      </c>
      <c r="W26" s="68">
        <v>0.8727999999999999</v>
      </c>
      <c r="X26" s="68">
        <v>171.94628</v>
      </c>
      <c r="Z26" s="68">
        <v>42.42727</v>
      </c>
      <c r="AA26" s="68">
        <v>0.8927999999999999</v>
      </c>
      <c r="AB26" s="68">
        <v>43.32007</v>
      </c>
      <c r="AC26" s="71"/>
      <c r="AD26" s="71">
        <v>3001.5255799999995</v>
      </c>
      <c r="AE26" s="71">
        <v>349.77489999999995</v>
      </c>
      <c r="AF26" s="71">
        <v>3351.3004799999994</v>
      </c>
      <c r="AG26" s="71"/>
      <c r="AH26" s="71"/>
      <c r="AI26" s="71"/>
      <c r="AJ26" s="71"/>
      <c r="AK26" s="71"/>
      <c r="AL26" s="71"/>
      <c r="AM26" s="70"/>
      <c r="AN26" s="70"/>
      <c r="AO26" s="70"/>
      <c r="AP26" s="70"/>
      <c r="AQ26" s="70"/>
      <c r="AR26" s="70"/>
      <c r="AS26" s="70"/>
      <c r="AT26" s="70"/>
      <c r="AU26" s="70"/>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row>
    <row r="27" spans="1:146" s="20" customFormat="1" ht="10.5" customHeight="1">
      <c r="A27" s="20" t="s">
        <v>127</v>
      </c>
      <c r="B27" s="71">
        <v>-0.8402999999999999</v>
      </c>
      <c r="C27" s="71">
        <v>35.86946</v>
      </c>
      <c r="D27" s="71">
        <v>35.02916</v>
      </c>
      <c r="E27" s="71"/>
      <c r="F27" s="71">
        <v>0</v>
      </c>
      <c r="G27" s="71">
        <v>0</v>
      </c>
      <c r="H27" s="71">
        <v>0</v>
      </c>
      <c r="I27" s="71"/>
      <c r="J27" s="71">
        <v>0</v>
      </c>
      <c r="K27" s="71">
        <v>0</v>
      </c>
      <c r="L27" s="71">
        <v>0</v>
      </c>
      <c r="M27" s="20" t="s">
        <v>127</v>
      </c>
      <c r="N27" s="71">
        <v>0</v>
      </c>
      <c r="O27" s="71">
        <v>0</v>
      </c>
      <c r="P27" s="71">
        <v>0</v>
      </c>
      <c r="Q27" s="71"/>
      <c r="R27" s="71">
        <v>0</v>
      </c>
      <c r="S27" s="71">
        <v>0</v>
      </c>
      <c r="T27" s="71">
        <v>0</v>
      </c>
      <c r="U27" s="20" t="s">
        <v>127</v>
      </c>
      <c r="V27" s="68">
        <v>0</v>
      </c>
      <c r="W27" s="68">
        <v>0</v>
      </c>
      <c r="X27" s="68">
        <v>0</v>
      </c>
      <c r="Z27" s="68">
        <v>0</v>
      </c>
      <c r="AA27" s="68">
        <v>0</v>
      </c>
      <c r="AB27" s="68">
        <v>0</v>
      </c>
      <c r="AC27" s="71"/>
      <c r="AD27" s="71">
        <v>-0.8402999999999999</v>
      </c>
      <c r="AE27" s="71">
        <v>35.86946</v>
      </c>
      <c r="AF27" s="71">
        <v>35.02916</v>
      </c>
      <c r="AG27" s="71"/>
      <c r="AH27" s="71"/>
      <c r="AI27" s="71"/>
      <c r="AJ27" s="71"/>
      <c r="AK27" s="71"/>
      <c r="AL27" s="71"/>
      <c r="AM27" s="70"/>
      <c r="AN27" s="70"/>
      <c r="AO27" s="70"/>
      <c r="AP27" s="70"/>
      <c r="AQ27" s="70"/>
      <c r="AR27" s="70"/>
      <c r="AS27" s="70"/>
      <c r="AT27" s="70"/>
      <c r="AU27" s="70"/>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row>
    <row r="28" spans="1:146" s="20" customFormat="1" ht="10.5" customHeight="1">
      <c r="A28" s="20" t="s">
        <v>18</v>
      </c>
      <c r="B28" s="71">
        <v>0</v>
      </c>
      <c r="C28" s="71">
        <v>0</v>
      </c>
      <c r="D28" s="71">
        <v>0</v>
      </c>
      <c r="E28" s="71"/>
      <c r="F28" s="71">
        <v>13.01949</v>
      </c>
      <c r="G28" s="71">
        <v>3.96396</v>
      </c>
      <c r="H28" s="71">
        <v>16.98345</v>
      </c>
      <c r="I28" s="71"/>
      <c r="J28" s="71">
        <v>0</v>
      </c>
      <c r="K28" s="71">
        <v>0</v>
      </c>
      <c r="L28" s="71">
        <v>0</v>
      </c>
      <c r="M28" s="20" t="s">
        <v>18</v>
      </c>
      <c r="N28" s="71">
        <v>7.56457</v>
      </c>
      <c r="O28" s="71">
        <v>1.56864</v>
      </c>
      <c r="P28" s="71">
        <v>9.133209999999998</v>
      </c>
      <c r="Q28" s="71"/>
      <c r="R28" s="71">
        <v>1.0325199999999999</v>
      </c>
      <c r="S28" s="71">
        <v>0.00039</v>
      </c>
      <c r="T28" s="71">
        <v>1.03291</v>
      </c>
      <c r="U28" s="20" t="s">
        <v>18</v>
      </c>
      <c r="V28" s="68">
        <v>0</v>
      </c>
      <c r="W28" s="68">
        <v>0</v>
      </c>
      <c r="X28" s="68">
        <v>0</v>
      </c>
      <c r="Z28" s="68">
        <v>0</v>
      </c>
      <c r="AA28" s="68">
        <v>0</v>
      </c>
      <c r="AB28" s="68">
        <v>0</v>
      </c>
      <c r="AC28" s="71"/>
      <c r="AD28" s="71">
        <v>21.61658</v>
      </c>
      <c r="AE28" s="71">
        <v>5.532990000000001</v>
      </c>
      <c r="AF28" s="71">
        <v>27.14957</v>
      </c>
      <c r="AG28" s="71"/>
      <c r="AH28" s="71"/>
      <c r="AI28" s="71"/>
      <c r="AJ28" s="71"/>
      <c r="AK28" s="71"/>
      <c r="AL28" s="71"/>
      <c r="AM28" s="70"/>
      <c r="AN28" s="70"/>
      <c r="AO28" s="70"/>
      <c r="AP28" s="70"/>
      <c r="AQ28" s="70"/>
      <c r="AR28" s="70"/>
      <c r="AS28" s="70"/>
      <c r="AT28" s="70"/>
      <c r="AU28" s="70"/>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row>
    <row r="29" spans="2:146" s="20" customFormat="1" ht="3" customHeight="1">
      <c r="B29" s="71"/>
      <c r="C29" s="71"/>
      <c r="D29" s="71"/>
      <c r="E29" s="71"/>
      <c r="F29" s="71"/>
      <c r="G29" s="71"/>
      <c r="H29" s="71"/>
      <c r="I29" s="71"/>
      <c r="J29" s="71"/>
      <c r="K29" s="71"/>
      <c r="L29" s="71"/>
      <c r="N29" s="71"/>
      <c r="O29" s="71"/>
      <c r="P29" s="71"/>
      <c r="Q29" s="71"/>
      <c r="R29" s="71"/>
      <c r="S29" s="71"/>
      <c r="T29" s="71"/>
      <c r="V29" s="68">
        <v>0</v>
      </c>
      <c r="W29" s="68">
        <v>0</v>
      </c>
      <c r="X29" s="68">
        <v>0</v>
      </c>
      <c r="Z29" s="68">
        <v>0</v>
      </c>
      <c r="AA29" s="68">
        <v>0</v>
      </c>
      <c r="AB29" s="68">
        <v>0</v>
      </c>
      <c r="AC29" s="71"/>
      <c r="AD29" s="71"/>
      <c r="AE29" s="71"/>
      <c r="AF29" s="71"/>
      <c r="AG29" s="71"/>
      <c r="AH29" s="71"/>
      <c r="AI29" s="71"/>
      <c r="AJ29" s="71"/>
      <c r="AK29" s="71"/>
      <c r="AL29" s="71"/>
      <c r="AM29" s="70"/>
      <c r="AN29" s="70"/>
      <c r="AO29" s="70"/>
      <c r="AP29" s="70"/>
      <c r="AQ29" s="70"/>
      <c r="AR29" s="70"/>
      <c r="AS29" s="70"/>
      <c r="AT29" s="70"/>
      <c r="AU29" s="70"/>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row>
    <row r="30" spans="1:146" s="20" customFormat="1" ht="10.5" customHeight="1">
      <c r="A30" s="21" t="s">
        <v>126</v>
      </c>
      <c r="B30" s="73">
        <v>9848.492970000001</v>
      </c>
      <c r="C30" s="73">
        <v>145.44284</v>
      </c>
      <c r="D30" s="73">
        <v>9993.93581</v>
      </c>
      <c r="E30" s="73"/>
      <c r="F30" s="73">
        <v>11795.10427</v>
      </c>
      <c r="G30" s="73">
        <v>-504.92246</v>
      </c>
      <c r="H30" s="73">
        <v>11290.181809999998</v>
      </c>
      <c r="I30" s="73"/>
      <c r="J30" s="73">
        <v>9784.667619999998</v>
      </c>
      <c r="K30" s="73">
        <v>-47.5095</v>
      </c>
      <c r="L30" s="73">
        <v>9737.15812</v>
      </c>
      <c r="M30" s="21" t="s">
        <v>126</v>
      </c>
      <c r="N30" s="73">
        <v>36182.08721</v>
      </c>
      <c r="O30" s="73">
        <v>-37.44345</v>
      </c>
      <c r="P30" s="73">
        <v>36144.64376</v>
      </c>
      <c r="Q30" s="73"/>
      <c r="R30" s="73">
        <v>17047.518600000003</v>
      </c>
      <c r="S30" s="73">
        <v>626.2822600000001</v>
      </c>
      <c r="T30" s="73">
        <v>17673.800860000003</v>
      </c>
      <c r="U30" s="21" t="s">
        <v>126</v>
      </c>
      <c r="V30" s="73">
        <v>4532.129349999999</v>
      </c>
      <c r="W30" s="73">
        <v>104.58772</v>
      </c>
      <c r="X30" s="73">
        <v>4636.71707</v>
      </c>
      <c r="Y30" s="21"/>
      <c r="Z30" s="73">
        <v>1389.74397</v>
      </c>
      <c r="AA30" s="73">
        <v>14.98363</v>
      </c>
      <c r="AB30" s="73">
        <v>1404.7276</v>
      </c>
      <c r="AC30" s="73"/>
      <c r="AD30" s="73">
        <v>90579.74398999997</v>
      </c>
      <c r="AE30" s="73">
        <v>301.42104000000006</v>
      </c>
      <c r="AF30" s="73">
        <v>90881.16502999999</v>
      </c>
      <c r="AG30" s="73"/>
      <c r="AH30" s="73"/>
      <c r="AI30" s="73"/>
      <c r="AJ30" s="73"/>
      <c r="AK30" s="73"/>
      <c r="AL30" s="73"/>
      <c r="AM30" s="72"/>
      <c r="AN30" s="72"/>
      <c r="AO30" s="72"/>
      <c r="AP30" s="72"/>
      <c r="AQ30" s="72"/>
      <c r="AR30" s="72"/>
      <c r="AS30" s="72"/>
      <c r="AT30" s="72"/>
      <c r="AU30" s="72"/>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row>
    <row r="31" spans="1:146" s="20" customFormat="1" ht="3.75" customHeight="1">
      <c r="A31" s="24"/>
      <c r="B31" s="68"/>
      <c r="C31" s="68"/>
      <c r="D31" s="68"/>
      <c r="E31" s="68"/>
      <c r="F31" s="68"/>
      <c r="G31" s="68"/>
      <c r="H31" s="68"/>
      <c r="I31" s="68"/>
      <c r="J31" s="68"/>
      <c r="K31" s="68"/>
      <c r="L31" s="68"/>
      <c r="M31" s="24"/>
      <c r="N31" s="68"/>
      <c r="O31" s="68"/>
      <c r="P31" s="68"/>
      <c r="Q31" s="68"/>
      <c r="R31" s="68"/>
      <c r="S31" s="68"/>
      <c r="T31" s="68"/>
      <c r="U31" s="24"/>
      <c r="V31" s="68">
        <v>0</v>
      </c>
      <c r="W31" s="68">
        <v>0</v>
      </c>
      <c r="X31" s="68">
        <v>0</v>
      </c>
      <c r="Y31" s="24"/>
      <c r="Z31" s="68">
        <v>0</v>
      </c>
      <c r="AA31" s="68">
        <v>0</v>
      </c>
      <c r="AB31" s="68">
        <v>0</v>
      </c>
      <c r="AC31" s="68"/>
      <c r="AD31" s="68"/>
      <c r="AE31" s="68"/>
      <c r="AF31" s="68"/>
      <c r="AG31" s="68"/>
      <c r="AH31" s="68"/>
      <c r="AI31" s="68"/>
      <c r="AJ31" s="68"/>
      <c r="AK31" s="68"/>
      <c r="AL31" s="68"/>
      <c r="AM31" s="67"/>
      <c r="AN31" s="67"/>
      <c r="AO31" s="67"/>
      <c r="AP31" s="67"/>
      <c r="AQ31" s="67"/>
      <c r="AR31" s="67"/>
      <c r="AS31" s="67"/>
      <c r="AT31" s="67"/>
      <c r="AU31" s="67"/>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row>
    <row r="32" spans="1:146" s="20" customFormat="1" ht="11.25" customHeight="1">
      <c r="A32" s="21" t="s">
        <v>125</v>
      </c>
      <c r="B32" s="73">
        <v>1016.07895</v>
      </c>
      <c r="C32" s="73">
        <v>-19.88223</v>
      </c>
      <c r="D32" s="73">
        <v>996.19672</v>
      </c>
      <c r="E32" s="73"/>
      <c r="F32" s="73">
        <v>4485.92713</v>
      </c>
      <c r="G32" s="73">
        <v>377.4177</v>
      </c>
      <c r="H32" s="73">
        <v>4863.34483</v>
      </c>
      <c r="I32" s="73"/>
      <c r="J32" s="73">
        <v>2561.7234</v>
      </c>
      <c r="K32" s="73">
        <v>6.52102</v>
      </c>
      <c r="L32" s="73">
        <v>2568.24442</v>
      </c>
      <c r="M32" s="21" t="s">
        <v>125</v>
      </c>
      <c r="N32" s="73">
        <v>8709.0671</v>
      </c>
      <c r="O32" s="73">
        <v>4.26074</v>
      </c>
      <c r="P32" s="73">
        <v>8713.32784</v>
      </c>
      <c r="Q32" s="73"/>
      <c r="R32" s="73">
        <v>5585.91391</v>
      </c>
      <c r="S32" s="73">
        <v>-81.71257000000001</v>
      </c>
      <c r="T32" s="73">
        <v>5504.20134</v>
      </c>
      <c r="U32" s="21" t="s">
        <v>125</v>
      </c>
      <c r="V32" s="73">
        <v>1039.75325</v>
      </c>
      <c r="W32" s="73">
        <v>0</v>
      </c>
      <c r="X32" s="73">
        <v>1039.75325</v>
      </c>
      <c r="Y32" s="21"/>
      <c r="Z32" s="73">
        <v>545.77263</v>
      </c>
      <c r="AA32" s="73">
        <v>0</v>
      </c>
      <c r="AB32" s="73">
        <v>545.77263</v>
      </c>
      <c r="AC32" s="73"/>
      <c r="AD32" s="73">
        <v>23944.236370000002</v>
      </c>
      <c r="AE32" s="73">
        <v>286.60466</v>
      </c>
      <c r="AF32" s="73">
        <v>24230.841029999996</v>
      </c>
      <c r="AG32" s="73"/>
      <c r="AH32" s="73"/>
      <c r="AI32" s="73"/>
      <c r="AJ32" s="73"/>
      <c r="AK32" s="73"/>
      <c r="AL32" s="73"/>
      <c r="AM32" s="72"/>
      <c r="AN32" s="72"/>
      <c r="AO32" s="72"/>
      <c r="AP32" s="72"/>
      <c r="AQ32" s="72"/>
      <c r="AR32" s="72"/>
      <c r="AS32" s="72"/>
      <c r="AT32" s="72"/>
      <c r="AU32" s="72"/>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row>
    <row r="33" spans="2:146" s="20" customFormat="1" ht="3.75" customHeight="1">
      <c r="B33" s="71"/>
      <c r="C33" s="71"/>
      <c r="D33" s="71"/>
      <c r="E33" s="71"/>
      <c r="F33" s="71"/>
      <c r="G33" s="71"/>
      <c r="H33" s="71"/>
      <c r="I33" s="71"/>
      <c r="J33" s="71"/>
      <c r="K33" s="71"/>
      <c r="L33" s="71"/>
      <c r="N33" s="71"/>
      <c r="O33" s="71"/>
      <c r="P33" s="71"/>
      <c r="Q33" s="71"/>
      <c r="R33" s="71"/>
      <c r="S33" s="71"/>
      <c r="T33" s="71"/>
      <c r="V33" s="71"/>
      <c r="W33" s="71"/>
      <c r="X33" s="71"/>
      <c r="Z33" s="71"/>
      <c r="AA33" s="71"/>
      <c r="AB33" s="71"/>
      <c r="AC33" s="71"/>
      <c r="AD33" s="71"/>
      <c r="AE33" s="71"/>
      <c r="AF33" s="71"/>
      <c r="AG33" s="71"/>
      <c r="AH33" s="71"/>
      <c r="AI33" s="71"/>
      <c r="AJ33" s="71"/>
      <c r="AK33" s="71"/>
      <c r="AL33" s="71"/>
      <c r="AM33" s="70"/>
      <c r="AN33" s="70"/>
      <c r="AO33" s="70"/>
      <c r="AP33" s="70"/>
      <c r="AQ33" s="70"/>
      <c r="AR33" s="70"/>
      <c r="AS33" s="70"/>
      <c r="AT33" s="70"/>
      <c r="AU33" s="70"/>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row>
    <row r="34" spans="1:146" s="20" customFormat="1" ht="10.5" customHeight="1">
      <c r="A34" s="21" t="s">
        <v>124</v>
      </c>
      <c r="B34" s="73">
        <v>8832.41402</v>
      </c>
      <c r="C34" s="73">
        <v>165.32507</v>
      </c>
      <c r="D34" s="73">
        <v>8997.73909</v>
      </c>
      <c r="E34" s="73"/>
      <c r="F34" s="73">
        <v>7309.17714</v>
      </c>
      <c r="G34" s="73">
        <v>-882.3401600000001</v>
      </c>
      <c r="H34" s="73">
        <v>6426.836979999999</v>
      </c>
      <c r="I34" s="73"/>
      <c r="J34" s="73">
        <v>7222.944219999999</v>
      </c>
      <c r="K34" s="73">
        <v>-54.030519999999996</v>
      </c>
      <c r="L34" s="73">
        <v>7168.9137</v>
      </c>
      <c r="M34" s="21" t="s">
        <v>124</v>
      </c>
      <c r="N34" s="73">
        <v>27473.020109999998</v>
      </c>
      <c r="O34" s="73">
        <v>-41.704190000000004</v>
      </c>
      <c r="P34" s="73">
        <v>27431.315919999997</v>
      </c>
      <c r="Q34" s="73"/>
      <c r="R34" s="73">
        <v>11461.60469</v>
      </c>
      <c r="S34" s="73">
        <v>707.99483</v>
      </c>
      <c r="T34" s="73">
        <v>12169.59952</v>
      </c>
      <c r="U34" s="21" t="s">
        <v>124</v>
      </c>
      <c r="V34" s="73">
        <v>3492.3761</v>
      </c>
      <c r="W34" s="73">
        <v>104.58772</v>
      </c>
      <c r="X34" s="73">
        <v>3596.9638200000004</v>
      </c>
      <c r="Y34" s="21"/>
      <c r="Z34" s="73">
        <v>843.9713399999999</v>
      </c>
      <c r="AA34" s="73">
        <v>14.98363</v>
      </c>
      <c r="AB34" s="73">
        <v>858.95497</v>
      </c>
      <c r="AC34" s="73"/>
      <c r="AD34" s="73">
        <v>66635.50762</v>
      </c>
      <c r="AE34" s="73">
        <v>14.816379999999912</v>
      </c>
      <c r="AF34" s="73">
        <v>66650.324</v>
      </c>
      <c r="AG34" s="73"/>
      <c r="AH34" s="73"/>
      <c r="AI34" s="73"/>
      <c r="AJ34" s="73"/>
      <c r="AK34" s="73"/>
      <c r="AL34" s="73"/>
      <c r="AM34" s="72"/>
      <c r="AN34" s="72"/>
      <c r="AO34" s="72"/>
      <c r="AP34" s="72"/>
      <c r="AQ34" s="72"/>
      <c r="AR34" s="72"/>
      <c r="AS34" s="72"/>
      <c r="AT34" s="72"/>
      <c r="AU34" s="72"/>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row>
    <row r="35" spans="2:146" s="20" customFormat="1" ht="3" customHeight="1">
      <c r="B35" s="71"/>
      <c r="C35" s="71"/>
      <c r="D35" s="71"/>
      <c r="E35" s="71"/>
      <c r="F35" s="71"/>
      <c r="G35" s="71"/>
      <c r="H35" s="71"/>
      <c r="I35" s="71"/>
      <c r="J35" s="71"/>
      <c r="K35" s="71"/>
      <c r="L35" s="71"/>
      <c r="N35" s="71"/>
      <c r="O35" s="71"/>
      <c r="P35" s="71"/>
      <c r="Q35" s="71"/>
      <c r="R35" s="71"/>
      <c r="S35" s="71"/>
      <c r="T35" s="71"/>
      <c r="V35" s="71"/>
      <c r="W35" s="71"/>
      <c r="X35" s="71"/>
      <c r="Z35" s="71"/>
      <c r="AA35" s="71"/>
      <c r="AB35" s="71"/>
      <c r="AC35" s="71"/>
      <c r="AD35" s="71"/>
      <c r="AE35" s="71"/>
      <c r="AF35" s="71"/>
      <c r="AG35" s="71"/>
      <c r="AH35" s="71"/>
      <c r="AI35" s="71"/>
      <c r="AJ35" s="71"/>
      <c r="AK35" s="71"/>
      <c r="AL35" s="71"/>
      <c r="AM35" s="70"/>
      <c r="AN35" s="70"/>
      <c r="AO35" s="70"/>
      <c r="AP35" s="70"/>
      <c r="AQ35" s="70"/>
      <c r="AR35" s="70"/>
      <c r="AS35" s="70"/>
      <c r="AT35" s="70"/>
      <c r="AU35" s="70"/>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row>
    <row r="36" spans="1:146" s="20" customFormat="1" ht="10.5" customHeight="1">
      <c r="A36" s="21" t="s">
        <v>123</v>
      </c>
      <c r="B36" s="73">
        <v>317.51746</v>
      </c>
      <c r="C36" s="73">
        <v>4.81988</v>
      </c>
      <c r="D36" s="73">
        <v>322.33734000000004</v>
      </c>
      <c r="E36" s="73"/>
      <c r="F36" s="73">
        <v>227.71609</v>
      </c>
      <c r="G36" s="73">
        <v>3.27577</v>
      </c>
      <c r="H36" s="73">
        <v>230.99185999999997</v>
      </c>
      <c r="I36" s="73"/>
      <c r="J36" s="73">
        <v>22.16164</v>
      </c>
      <c r="K36" s="73">
        <v>0.73013</v>
      </c>
      <c r="L36" s="73">
        <v>22.89177</v>
      </c>
      <c r="M36" s="21" t="s">
        <v>123</v>
      </c>
      <c r="N36" s="73">
        <v>25.587229999999998</v>
      </c>
      <c r="O36" s="73">
        <v>0.04451</v>
      </c>
      <c r="P36" s="73">
        <v>25.631739999999997</v>
      </c>
      <c r="Q36" s="73"/>
      <c r="R36" s="73">
        <v>281.43834999999996</v>
      </c>
      <c r="S36" s="73">
        <v>11.675379999999999</v>
      </c>
      <c r="T36" s="73">
        <v>293.11373</v>
      </c>
      <c r="U36" s="21" t="s">
        <v>123</v>
      </c>
      <c r="V36" s="73">
        <v>35.77926</v>
      </c>
      <c r="W36" s="73">
        <v>21.3218</v>
      </c>
      <c r="X36" s="73">
        <v>57.10106</v>
      </c>
      <c r="Y36" s="21"/>
      <c r="Z36" s="73">
        <v>12.03715</v>
      </c>
      <c r="AA36" s="73">
        <v>0</v>
      </c>
      <c r="AB36" s="73">
        <v>12.03715</v>
      </c>
      <c r="AC36" s="73"/>
      <c r="AD36" s="73">
        <v>922.2371800000001</v>
      </c>
      <c r="AE36" s="73">
        <v>41.867470000000004</v>
      </c>
      <c r="AF36" s="73">
        <v>964.10465</v>
      </c>
      <c r="AG36" s="73"/>
      <c r="AH36" s="73"/>
      <c r="AI36" s="73"/>
      <c r="AJ36" s="73"/>
      <c r="AK36" s="73"/>
      <c r="AL36" s="73"/>
      <c r="AM36" s="72"/>
      <c r="AN36" s="72"/>
      <c r="AO36" s="72"/>
      <c r="AP36" s="72"/>
      <c r="AQ36" s="72"/>
      <c r="AR36" s="72"/>
      <c r="AS36" s="72"/>
      <c r="AT36" s="72"/>
      <c r="AU36" s="72"/>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row>
    <row r="37" spans="1:146" s="20" customFormat="1" ht="10.5" customHeight="1">
      <c r="A37" s="20" t="s">
        <v>47</v>
      </c>
      <c r="B37" s="71">
        <v>0</v>
      </c>
      <c r="C37" s="71">
        <v>0</v>
      </c>
      <c r="D37" s="71">
        <v>0</v>
      </c>
      <c r="E37" s="71"/>
      <c r="F37" s="71">
        <v>54.53321</v>
      </c>
      <c r="G37" s="71">
        <v>0.0063</v>
      </c>
      <c r="H37" s="71">
        <v>54.53951</v>
      </c>
      <c r="I37" s="71"/>
      <c r="J37" s="71">
        <v>0</v>
      </c>
      <c r="K37" s="71">
        <v>0</v>
      </c>
      <c r="L37" s="71">
        <v>0</v>
      </c>
      <c r="M37" s="20" t="s">
        <v>47</v>
      </c>
      <c r="N37" s="71">
        <v>0</v>
      </c>
      <c r="O37" s="71">
        <v>0</v>
      </c>
      <c r="P37" s="71">
        <v>0</v>
      </c>
      <c r="Q37" s="71"/>
      <c r="R37" s="71">
        <v>0</v>
      </c>
      <c r="S37" s="71">
        <v>0</v>
      </c>
      <c r="T37" s="71">
        <v>0</v>
      </c>
      <c r="U37" s="20" t="s">
        <v>47</v>
      </c>
      <c r="V37" s="71">
        <v>0</v>
      </c>
      <c r="W37" s="71">
        <v>0</v>
      </c>
      <c r="X37" s="71">
        <v>0</v>
      </c>
      <c r="Z37" s="71">
        <v>5.13628</v>
      </c>
      <c r="AA37" s="71">
        <v>0</v>
      </c>
      <c r="AB37" s="71">
        <v>5.13628</v>
      </c>
      <c r="AC37" s="71"/>
      <c r="AD37" s="71">
        <v>59.669489999999996</v>
      </c>
      <c r="AE37" s="71">
        <v>0.0063</v>
      </c>
      <c r="AF37" s="71">
        <v>59.67579</v>
      </c>
      <c r="AG37" s="71"/>
      <c r="AH37" s="71"/>
      <c r="AI37" s="71"/>
      <c r="AJ37" s="71"/>
      <c r="AK37" s="71"/>
      <c r="AL37" s="71"/>
      <c r="AM37" s="70"/>
      <c r="AN37" s="70"/>
      <c r="AO37" s="70"/>
      <c r="AP37" s="70"/>
      <c r="AQ37" s="70"/>
      <c r="AR37" s="70"/>
      <c r="AS37" s="70"/>
      <c r="AT37" s="70"/>
      <c r="AU37" s="7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row>
    <row r="38" spans="1:146" s="20" customFormat="1" ht="10.5" customHeight="1">
      <c r="A38" s="20" t="s">
        <v>120</v>
      </c>
      <c r="B38" s="71">
        <v>275.31935</v>
      </c>
      <c r="C38" s="71">
        <v>4.513109999999999</v>
      </c>
      <c r="D38" s="71">
        <v>279.83245999999997</v>
      </c>
      <c r="E38" s="71"/>
      <c r="F38" s="71">
        <v>0</v>
      </c>
      <c r="G38" s="71">
        <v>0</v>
      </c>
      <c r="H38" s="71">
        <v>0</v>
      </c>
      <c r="I38" s="71"/>
      <c r="J38" s="71">
        <v>2.0116400000000003</v>
      </c>
      <c r="K38" s="71">
        <v>0</v>
      </c>
      <c r="L38" s="71">
        <v>2.0116400000000003</v>
      </c>
      <c r="M38" s="20" t="s">
        <v>120</v>
      </c>
      <c r="N38" s="71">
        <v>25.587229999999998</v>
      </c>
      <c r="O38" s="71">
        <v>0</v>
      </c>
      <c r="P38" s="71">
        <v>25.587229999999998</v>
      </c>
      <c r="Q38" s="71"/>
      <c r="R38" s="71">
        <v>151.81751</v>
      </c>
      <c r="S38" s="71">
        <v>7.18767</v>
      </c>
      <c r="T38" s="71">
        <v>159.00518000000002</v>
      </c>
      <c r="U38" s="20" t="s">
        <v>120</v>
      </c>
      <c r="V38" s="71">
        <v>0</v>
      </c>
      <c r="W38" s="71">
        <v>0</v>
      </c>
      <c r="X38" s="71">
        <v>0</v>
      </c>
      <c r="Z38" s="71">
        <v>0</v>
      </c>
      <c r="AA38" s="71">
        <v>0</v>
      </c>
      <c r="AB38" s="71">
        <v>0</v>
      </c>
      <c r="AC38" s="71"/>
      <c r="AD38" s="71">
        <v>454.73573</v>
      </c>
      <c r="AE38" s="71">
        <v>11.700779999999998</v>
      </c>
      <c r="AF38" s="71">
        <v>466.43651</v>
      </c>
      <c r="AG38" s="71"/>
      <c r="AH38" s="71"/>
      <c r="AI38" s="71"/>
      <c r="AJ38" s="71"/>
      <c r="AK38" s="71"/>
      <c r="AL38" s="71"/>
      <c r="AM38" s="70"/>
      <c r="AN38" s="70"/>
      <c r="AO38" s="70"/>
      <c r="AP38" s="70"/>
      <c r="AQ38" s="70"/>
      <c r="AR38" s="70"/>
      <c r="AS38" s="70"/>
      <c r="AT38" s="70"/>
      <c r="AU38" s="70"/>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row>
    <row r="39" spans="1:146" s="20" customFormat="1" ht="10.5" customHeight="1">
      <c r="A39" s="20" t="s">
        <v>119</v>
      </c>
      <c r="B39" s="71">
        <v>0</v>
      </c>
      <c r="C39" s="71">
        <v>0</v>
      </c>
      <c r="D39" s="71">
        <v>0</v>
      </c>
      <c r="E39" s="71"/>
      <c r="F39" s="71">
        <v>0</v>
      </c>
      <c r="G39" s="71">
        <v>0</v>
      </c>
      <c r="H39" s="71">
        <v>0</v>
      </c>
      <c r="I39" s="71"/>
      <c r="J39" s="71">
        <v>0</v>
      </c>
      <c r="K39" s="71">
        <v>0</v>
      </c>
      <c r="L39" s="71">
        <v>0</v>
      </c>
      <c r="M39" s="20" t="s">
        <v>119</v>
      </c>
      <c r="N39" s="71">
        <v>0</v>
      </c>
      <c r="O39" s="71">
        <v>0</v>
      </c>
      <c r="P39" s="71">
        <v>0</v>
      </c>
      <c r="Q39" s="71"/>
      <c r="R39" s="71">
        <v>0</v>
      </c>
      <c r="S39" s="71">
        <v>0</v>
      </c>
      <c r="T39" s="71">
        <v>0</v>
      </c>
      <c r="U39" s="20" t="s">
        <v>119</v>
      </c>
      <c r="V39" s="71">
        <v>0</v>
      </c>
      <c r="W39" s="71">
        <v>0</v>
      </c>
      <c r="X39" s="71">
        <v>0</v>
      </c>
      <c r="Z39" s="71">
        <v>0</v>
      </c>
      <c r="AA39" s="71">
        <v>0</v>
      </c>
      <c r="AB39" s="71">
        <v>0</v>
      </c>
      <c r="AC39" s="71"/>
      <c r="AD39" s="71">
        <v>0</v>
      </c>
      <c r="AE39" s="71">
        <v>0</v>
      </c>
      <c r="AF39" s="71">
        <v>0</v>
      </c>
      <c r="AG39" s="71"/>
      <c r="AH39" s="71"/>
      <c r="AI39" s="71"/>
      <c r="AJ39" s="71"/>
      <c r="AK39" s="71"/>
      <c r="AL39" s="71"/>
      <c r="AM39" s="70"/>
      <c r="AN39" s="70"/>
      <c r="AO39" s="70"/>
      <c r="AP39" s="70"/>
      <c r="AQ39" s="70"/>
      <c r="AR39" s="70"/>
      <c r="AS39" s="70"/>
      <c r="AT39" s="70"/>
      <c r="AU39" s="70"/>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row>
    <row r="40" spans="1:146" s="20" customFormat="1" ht="10.5" customHeight="1">
      <c r="A40" s="20" t="s">
        <v>122</v>
      </c>
      <c r="B40" s="71">
        <v>42.19811</v>
      </c>
      <c r="C40" s="71">
        <v>0.30677</v>
      </c>
      <c r="D40" s="71">
        <v>42.50488</v>
      </c>
      <c r="E40" s="71"/>
      <c r="F40" s="71">
        <v>173.18288</v>
      </c>
      <c r="G40" s="71">
        <v>3.2694699999999997</v>
      </c>
      <c r="H40" s="71">
        <v>176.45235</v>
      </c>
      <c r="I40" s="71"/>
      <c r="J40" s="71">
        <v>20.15</v>
      </c>
      <c r="K40" s="71">
        <v>0.73013</v>
      </c>
      <c r="L40" s="71">
        <v>20.88013</v>
      </c>
      <c r="M40" s="20" t="s">
        <v>122</v>
      </c>
      <c r="N40" s="71">
        <v>0</v>
      </c>
      <c r="O40" s="71">
        <v>0.04451</v>
      </c>
      <c r="P40" s="71">
        <v>0.04451</v>
      </c>
      <c r="Q40" s="71"/>
      <c r="R40" s="71">
        <v>129.62084</v>
      </c>
      <c r="S40" s="71">
        <v>4.48771</v>
      </c>
      <c r="T40" s="71">
        <v>134.10854999999998</v>
      </c>
      <c r="U40" s="20" t="s">
        <v>122</v>
      </c>
      <c r="V40" s="71">
        <v>35.77926</v>
      </c>
      <c r="W40" s="71">
        <v>21.3218</v>
      </c>
      <c r="X40" s="71">
        <v>57.10106</v>
      </c>
      <c r="Z40" s="71">
        <v>6.90087</v>
      </c>
      <c r="AA40" s="71">
        <v>0</v>
      </c>
      <c r="AB40" s="71">
        <v>6.90087</v>
      </c>
      <c r="AC40" s="71"/>
      <c r="AD40" s="71">
        <v>407.83196</v>
      </c>
      <c r="AE40" s="71">
        <v>30.16039</v>
      </c>
      <c r="AF40" s="71">
        <v>437.99235000000004</v>
      </c>
      <c r="AG40" s="71"/>
      <c r="AH40" s="71"/>
      <c r="AI40" s="71"/>
      <c r="AJ40" s="71"/>
      <c r="AK40" s="71"/>
      <c r="AL40" s="71"/>
      <c r="AM40" s="70"/>
      <c r="AN40" s="70"/>
      <c r="AO40" s="70"/>
      <c r="AP40" s="70"/>
      <c r="AQ40" s="70"/>
      <c r="AR40" s="70"/>
      <c r="AS40" s="70"/>
      <c r="AT40" s="70"/>
      <c r="AU40" s="70"/>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row>
    <row r="41" spans="2:146" s="20" customFormat="1" ht="3" customHeight="1">
      <c r="B41" s="71"/>
      <c r="C41" s="71"/>
      <c r="D41" s="71"/>
      <c r="E41" s="71"/>
      <c r="F41" s="71"/>
      <c r="G41" s="71"/>
      <c r="H41" s="71"/>
      <c r="I41" s="71"/>
      <c r="J41" s="71"/>
      <c r="K41" s="71"/>
      <c r="L41" s="71"/>
      <c r="N41" s="71"/>
      <c r="O41" s="71"/>
      <c r="P41" s="71"/>
      <c r="Q41" s="71"/>
      <c r="R41" s="71"/>
      <c r="S41" s="71"/>
      <c r="T41" s="71"/>
      <c r="V41" s="71"/>
      <c r="W41" s="71"/>
      <c r="X41" s="71"/>
      <c r="Z41" s="71"/>
      <c r="AA41" s="71"/>
      <c r="AB41" s="71"/>
      <c r="AC41" s="71"/>
      <c r="AD41" s="71"/>
      <c r="AE41" s="71"/>
      <c r="AF41" s="71"/>
      <c r="AG41" s="71"/>
      <c r="AH41" s="71"/>
      <c r="AI41" s="71"/>
      <c r="AJ41" s="71"/>
      <c r="AK41" s="71"/>
      <c r="AL41" s="71"/>
      <c r="AM41" s="70"/>
      <c r="AN41" s="70"/>
      <c r="AO41" s="70"/>
      <c r="AP41" s="70"/>
      <c r="AQ41" s="70"/>
      <c r="AR41" s="70"/>
      <c r="AS41" s="70"/>
      <c r="AT41" s="70"/>
      <c r="AU41" s="70"/>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row>
    <row r="42" spans="1:146" s="20" customFormat="1" ht="10.5" customHeight="1">
      <c r="A42" s="21" t="s">
        <v>121</v>
      </c>
      <c r="B42" s="73">
        <v>47.877919999999996</v>
      </c>
      <c r="C42" s="73">
        <v>9.285639999999999</v>
      </c>
      <c r="D42" s="73">
        <v>57.16356</v>
      </c>
      <c r="E42" s="73"/>
      <c r="F42" s="73">
        <v>285.54869</v>
      </c>
      <c r="G42" s="73">
        <v>24.72055</v>
      </c>
      <c r="H42" s="73">
        <v>310.26923999999997</v>
      </c>
      <c r="I42" s="73"/>
      <c r="J42" s="73">
        <v>130.62115</v>
      </c>
      <c r="K42" s="73">
        <v>16.96891</v>
      </c>
      <c r="L42" s="73">
        <v>147.59006</v>
      </c>
      <c r="M42" s="21" t="s">
        <v>121</v>
      </c>
      <c r="N42" s="73">
        <v>1254.97008</v>
      </c>
      <c r="O42" s="73">
        <v>12.08972</v>
      </c>
      <c r="P42" s="73">
        <v>1267.0598</v>
      </c>
      <c r="Q42" s="73"/>
      <c r="R42" s="73">
        <v>154.60657999999998</v>
      </c>
      <c r="S42" s="73">
        <v>9.542950000000001</v>
      </c>
      <c r="T42" s="73">
        <v>164.14953</v>
      </c>
      <c r="U42" s="21" t="s">
        <v>121</v>
      </c>
      <c r="V42" s="73">
        <v>10.29969</v>
      </c>
      <c r="W42" s="73">
        <v>7.382020000000001</v>
      </c>
      <c r="X42" s="73">
        <v>17.68171</v>
      </c>
      <c r="Y42" s="21"/>
      <c r="Z42" s="73">
        <v>14.25657</v>
      </c>
      <c r="AA42" s="73">
        <v>1.46162</v>
      </c>
      <c r="AB42" s="73">
        <v>15.718189999999998</v>
      </c>
      <c r="AC42" s="73"/>
      <c r="AD42" s="73">
        <v>1898.1806800000002</v>
      </c>
      <c r="AE42" s="73">
        <v>81.45141000000001</v>
      </c>
      <c r="AF42" s="73">
        <v>1979.63209</v>
      </c>
      <c r="AG42" s="73"/>
      <c r="AH42" s="73"/>
      <c r="AI42" s="73"/>
      <c r="AJ42" s="73"/>
      <c r="AK42" s="73"/>
      <c r="AL42" s="73"/>
      <c r="AM42" s="72"/>
      <c r="AN42" s="72"/>
      <c r="AO42" s="72"/>
      <c r="AP42" s="72"/>
      <c r="AQ42" s="72"/>
      <c r="AR42" s="72"/>
      <c r="AS42" s="72"/>
      <c r="AT42" s="72"/>
      <c r="AU42" s="72"/>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row>
    <row r="43" spans="1:146" s="20" customFormat="1" ht="10.5" customHeight="1">
      <c r="A43" s="20" t="s">
        <v>77</v>
      </c>
      <c r="B43" s="71">
        <v>0</v>
      </c>
      <c r="C43" s="71">
        <v>0</v>
      </c>
      <c r="D43" s="71">
        <v>0</v>
      </c>
      <c r="E43" s="71"/>
      <c r="F43" s="71">
        <v>0</v>
      </c>
      <c r="G43" s="71">
        <v>0</v>
      </c>
      <c r="H43" s="71">
        <v>0</v>
      </c>
      <c r="I43" s="71"/>
      <c r="J43" s="71">
        <v>0</v>
      </c>
      <c r="K43" s="71">
        <v>0</v>
      </c>
      <c r="L43" s="71">
        <v>0</v>
      </c>
      <c r="M43" s="20" t="s">
        <v>77</v>
      </c>
      <c r="N43" s="71">
        <v>0</v>
      </c>
      <c r="O43" s="71">
        <v>0</v>
      </c>
      <c r="P43" s="71">
        <v>0</v>
      </c>
      <c r="Q43" s="71"/>
      <c r="R43" s="71">
        <v>0</v>
      </c>
      <c r="S43" s="71">
        <v>0</v>
      </c>
      <c r="T43" s="71">
        <v>0</v>
      </c>
      <c r="U43" s="20" t="s">
        <v>77</v>
      </c>
      <c r="V43" s="71">
        <v>0</v>
      </c>
      <c r="W43" s="71">
        <v>0</v>
      </c>
      <c r="X43" s="71">
        <v>0</v>
      </c>
      <c r="Z43" s="71">
        <v>0</v>
      </c>
      <c r="AA43" s="71">
        <v>0</v>
      </c>
      <c r="AB43" s="71">
        <v>0</v>
      </c>
      <c r="AC43" s="71"/>
      <c r="AD43" s="71">
        <v>0</v>
      </c>
      <c r="AE43" s="71">
        <v>0</v>
      </c>
      <c r="AF43" s="71">
        <v>0</v>
      </c>
      <c r="AG43" s="71"/>
      <c r="AH43" s="71"/>
      <c r="AI43" s="71"/>
      <c r="AJ43" s="71"/>
      <c r="AK43" s="71"/>
      <c r="AL43" s="71"/>
      <c r="AM43" s="70"/>
      <c r="AN43" s="70"/>
      <c r="AO43" s="70"/>
      <c r="AP43" s="70"/>
      <c r="AQ43" s="70"/>
      <c r="AR43" s="70"/>
      <c r="AS43" s="70"/>
      <c r="AT43" s="70"/>
      <c r="AU43" s="70"/>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row>
    <row r="44" spans="1:146" s="20" customFormat="1" ht="10.5" customHeight="1">
      <c r="A44" s="20" t="s">
        <v>120</v>
      </c>
      <c r="B44" s="71">
        <v>0</v>
      </c>
      <c r="C44" s="71">
        <v>0</v>
      </c>
      <c r="D44" s="71">
        <v>0</v>
      </c>
      <c r="E44" s="71"/>
      <c r="F44" s="71">
        <v>0</v>
      </c>
      <c r="G44" s="71">
        <v>0</v>
      </c>
      <c r="H44" s="71">
        <v>0</v>
      </c>
      <c r="I44" s="71"/>
      <c r="J44" s="71">
        <v>0</v>
      </c>
      <c r="K44" s="71">
        <v>0</v>
      </c>
      <c r="L44" s="71">
        <v>0</v>
      </c>
      <c r="M44" s="20" t="s">
        <v>120</v>
      </c>
      <c r="N44" s="71">
        <v>0</v>
      </c>
      <c r="O44" s="71">
        <v>0</v>
      </c>
      <c r="P44" s="71">
        <v>0</v>
      </c>
      <c r="Q44" s="71"/>
      <c r="R44" s="71">
        <v>0</v>
      </c>
      <c r="S44" s="71">
        <v>0</v>
      </c>
      <c r="T44" s="71">
        <v>0</v>
      </c>
      <c r="U44" s="20" t="s">
        <v>120</v>
      </c>
      <c r="V44" s="71">
        <v>0</v>
      </c>
      <c r="W44" s="71">
        <v>0</v>
      </c>
      <c r="X44" s="71">
        <v>0</v>
      </c>
      <c r="Z44" s="71">
        <v>0</v>
      </c>
      <c r="AA44" s="71">
        <v>0</v>
      </c>
      <c r="AB44" s="71">
        <v>0</v>
      </c>
      <c r="AC44" s="71"/>
      <c r="AD44" s="71">
        <v>0</v>
      </c>
      <c r="AE44" s="71">
        <v>0</v>
      </c>
      <c r="AF44" s="71">
        <v>0</v>
      </c>
      <c r="AG44" s="71"/>
      <c r="AH44" s="71"/>
      <c r="AI44" s="71"/>
      <c r="AJ44" s="71"/>
      <c r="AK44" s="71"/>
      <c r="AL44" s="71"/>
      <c r="AM44" s="70"/>
      <c r="AN44" s="70"/>
      <c r="AO44" s="70"/>
      <c r="AP44" s="70"/>
      <c r="AQ44" s="70"/>
      <c r="AR44" s="70"/>
      <c r="AS44" s="70"/>
      <c r="AT44" s="70"/>
      <c r="AU44" s="70"/>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row>
    <row r="45" spans="1:146" s="20" customFormat="1" ht="10.5" customHeight="1">
      <c r="A45" s="20" t="s">
        <v>119</v>
      </c>
      <c r="B45" s="71">
        <v>0</v>
      </c>
      <c r="C45" s="71">
        <v>0</v>
      </c>
      <c r="D45" s="71">
        <v>0</v>
      </c>
      <c r="E45" s="71"/>
      <c r="F45" s="71">
        <v>0</v>
      </c>
      <c r="G45" s="71">
        <v>0</v>
      </c>
      <c r="H45" s="71">
        <v>0</v>
      </c>
      <c r="I45" s="71"/>
      <c r="J45" s="71">
        <v>0</v>
      </c>
      <c r="K45" s="71">
        <v>0</v>
      </c>
      <c r="L45" s="71">
        <v>0</v>
      </c>
      <c r="M45" s="20" t="s">
        <v>119</v>
      </c>
      <c r="N45" s="71">
        <v>0</v>
      </c>
      <c r="O45" s="71">
        <v>0</v>
      </c>
      <c r="P45" s="71">
        <v>0</v>
      </c>
      <c r="Q45" s="71"/>
      <c r="R45" s="71">
        <v>0</v>
      </c>
      <c r="S45" s="71">
        <v>0</v>
      </c>
      <c r="T45" s="71">
        <v>0</v>
      </c>
      <c r="U45" s="20" t="s">
        <v>119</v>
      </c>
      <c r="V45" s="71">
        <v>0</v>
      </c>
      <c r="W45" s="71">
        <v>0</v>
      </c>
      <c r="X45" s="71">
        <v>0</v>
      </c>
      <c r="Z45" s="71">
        <v>0</v>
      </c>
      <c r="AA45" s="71">
        <v>0</v>
      </c>
      <c r="AB45" s="71">
        <v>0</v>
      </c>
      <c r="AC45" s="71"/>
      <c r="AD45" s="71">
        <v>0</v>
      </c>
      <c r="AE45" s="71">
        <v>0</v>
      </c>
      <c r="AF45" s="71">
        <v>0</v>
      </c>
      <c r="AG45" s="71"/>
      <c r="AH45" s="71"/>
      <c r="AI45" s="71"/>
      <c r="AJ45" s="71"/>
      <c r="AK45" s="71"/>
      <c r="AL45" s="71"/>
      <c r="AM45" s="70"/>
      <c r="AN45" s="70"/>
      <c r="AO45" s="70"/>
      <c r="AP45" s="70"/>
      <c r="AQ45" s="70"/>
      <c r="AR45" s="70"/>
      <c r="AS45" s="70"/>
      <c r="AT45" s="70"/>
      <c r="AU45" s="70"/>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row>
    <row r="46" spans="1:146" s="20" customFormat="1" ht="10.5" customHeight="1">
      <c r="A46" s="20" t="s">
        <v>118</v>
      </c>
      <c r="B46" s="71">
        <v>47.877919999999996</v>
      </c>
      <c r="C46" s="71">
        <v>9.285639999999999</v>
      </c>
      <c r="D46" s="71">
        <v>57.16356</v>
      </c>
      <c r="E46" s="71"/>
      <c r="F46" s="71">
        <v>285.54869</v>
      </c>
      <c r="G46" s="71">
        <v>24.72055</v>
      </c>
      <c r="H46" s="71">
        <v>310.26923999999997</v>
      </c>
      <c r="I46" s="71"/>
      <c r="J46" s="71">
        <v>130.62115</v>
      </c>
      <c r="K46" s="71">
        <v>16.96891</v>
      </c>
      <c r="L46" s="71">
        <v>147.59006</v>
      </c>
      <c r="M46" s="20" t="s">
        <v>118</v>
      </c>
      <c r="N46" s="71">
        <v>1254.97008</v>
      </c>
      <c r="O46" s="71">
        <v>12.08972</v>
      </c>
      <c r="P46" s="71">
        <v>1267.0598</v>
      </c>
      <c r="Q46" s="71"/>
      <c r="R46" s="71">
        <v>154.60657999999998</v>
      </c>
      <c r="S46" s="71">
        <v>9.542950000000001</v>
      </c>
      <c r="T46" s="71">
        <v>164.14953</v>
      </c>
      <c r="U46" s="20" t="s">
        <v>118</v>
      </c>
      <c r="V46" s="71">
        <v>10.29969</v>
      </c>
      <c r="W46" s="71">
        <v>7.382020000000001</v>
      </c>
      <c r="X46" s="71">
        <v>17.68171</v>
      </c>
      <c r="Z46" s="71">
        <v>14.25657</v>
      </c>
      <c r="AA46" s="71">
        <v>1.46162</v>
      </c>
      <c r="AB46" s="71">
        <v>15.718189999999998</v>
      </c>
      <c r="AC46" s="71"/>
      <c r="AD46" s="71">
        <v>1898.1806800000002</v>
      </c>
      <c r="AE46" s="71">
        <v>81.45141000000001</v>
      </c>
      <c r="AF46" s="71">
        <v>1979.63209</v>
      </c>
      <c r="AG46" s="71"/>
      <c r="AH46" s="71"/>
      <c r="AI46" s="71"/>
      <c r="AJ46" s="71"/>
      <c r="AK46" s="71"/>
      <c r="AL46" s="71"/>
      <c r="AM46" s="70"/>
      <c r="AN46" s="70"/>
      <c r="AO46" s="70"/>
      <c r="AP46" s="70"/>
      <c r="AQ46" s="70"/>
      <c r="AR46" s="70"/>
      <c r="AS46" s="70"/>
      <c r="AT46" s="70"/>
      <c r="AU46" s="70"/>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row>
    <row r="47" spans="2:146" s="20" customFormat="1" ht="3" customHeight="1">
      <c r="B47" s="71"/>
      <c r="C47" s="71"/>
      <c r="D47" s="71"/>
      <c r="E47" s="71"/>
      <c r="F47" s="71"/>
      <c r="G47" s="71"/>
      <c r="H47" s="71"/>
      <c r="I47" s="71"/>
      <c r="J47" s="71"/>
      <c r="K47" s="71"/>
      <c r="L47" s="71"/>
      <c r="N47" s="71"/>
      <c r="O47" s="71"/>
      <c r="P47" s="71"/>
      <c r="Q47" s="71"/>
      <c r="R47" s="71"/>
      <c r="S47" s="71"/>
      <c r="T47" s="71"/>
      <c r="V47" s="71"/>
      <c r="W47" s="71"/>
      <c r="X47" s="71"/>
      <c r="Z47" s="71"/>
      <c r="AA47" s="71"/>
      <c r="AB47" s="71"/>
      <c r="AC47" s="71"/>
      <c r="AD47" s="71"/>
      <c r="AE47" s="71"/>
      <c r="AF47" s="71"/>
      <c r="AG47" s="71"/>
      <c r="AH47" s="71"/>
      <c r="AI47" s="71"/>
      <c r="AJ47" s="71"/>
      <c r="AK47" s="71"/>
      <c r="AL47" s="71"/>
      <c r="AM47" s="70"/>
      <c r="AN47" s="70"/>
      <c r="AO47" s="70"/>
      <c r="AP47" s="70"/>
      <c r="AQ47" s="70"/>
      <c r="AR47" s="70"/>
      <c r="AS47" s="70"/>
      <c r="AT47" s="70"/>
      <c r="AU47" s="70"/>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row>
    <row r="48" spans="1:146" s="20" customFormat="1" ht="13.5" customHeight="1">
      <c r="A48" s="21" t="s">
        <v>117</v>
      </c>
      <c r="B48" s="73">
        <v>0</v>
      </c>
      <c r="C48" s="73">
        <v>0</v>
      </c>
      <c r="D48" s="73">
        <v>0</v>
      </c>
      <c r="E48" s="71"/>
      <c r="F48" s="73">
        <v>2250</v>
      </c>
      <c r="G48" s="73">
        <v>0</v>
      </c>
      <c r="H48" s="73">
        <v>2250</v>
      </c>
      <c r="I48" s="71"/>
      <c r="J48" s="73">
        <v>0</v>
      </c>
      <c r="K48" s="73">
        <v>0</v>
      </c>
      <c r="L48" s="73">
        <v>0</v>
      </c>
      <c r="M48" s="21" t="s">
        <v>117</v>
      </c>
      <c r="N48" s="73">
        <v>0</v>
      </c>
      <c r="O48" s="73">
        <v>0</v>
      </c>
      <c r="P48" s="73">
        <v>0</v>
      </c>
      <c r="Q48" s="71"/>
      <c r="R48" s="73">
        <v>0</v>
      </c>
      <c r="S48" s="73">
        <v>0</v>
      </c>
      <c r="T48" s="73">
        <v>0</v>
      </c>
      <c r="U48" s="21" t="s">
        <v>117</v>
      </c>
      <c r="V48" s="73">
        <v>0</v>
      </c>
      <c r="W48" s="73">
        <v>0</v>
      </c>
      <c r="X48" s="73">
        <v>0</v>
      </c>
      <c r="Y48" s="21"/>
      <c r="Z48" s="73">
        <v>0</v>
      </c>
      <c r="AA48" s="73">
        <v>0</v>
      </c>
      <c r="AB48" s="73">
        <v>0</v>
      </c>
      <c r="AC48" s="71"/>
      <c r="AD48" s="73">
        <v>2250</v>
      </c>
      <c r="AE48" s="73">
        <v>0</v>
      </c>
      <c r="AF48" s="73">
        <v>2250</v>
      </c>
      <c r="AG48" s="71"/>
      <c r="AH48" s="71"/>
      <c r="AI48" s="71"/>
      <c r="AJ48" s="71"/>
      <c r="AK48" s="71"/>
      <c r="AL48" s="71"/>
      <c r="AM48" s="70"/>
      <c r="AN48" s="70"/>
      <c r="AO48" s="70"/>
      <c r="AP48" s="70"/>
      <c r="AQ48" s="70"/>
      <c r="AR48" s="70"/>
      <c r="AS48" s="70"/>
      <c r="AT48" s="70"/>
      <c r="AU48" s="70"/>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row>
    <row r="49" spans="1:146" s="20" customFormat="1" ht="1.5" customHeight="1">
      <c r="A49" s="21"/>
      <c r="B49" s="73"/>
      <c r="C49" s="73"/>
      <c r="D49" s="73"/>
      <c r="E49" s="71"/>
      <c r="F49" s="73"/>
      <c r="G49" s="73"/>
      <c r="H49" s="73"/>
      <c r="I49" s="71"/>
      <c r="J49" s="73"/>
      <c r="K49" s="73"/>
      <c r="L49" s="73"/>
      <c r="M49" s="21"/>
      <c r="N49" s="73"/>
      <c r="O49" s="73"/>
      <c r="P49" s="73"/>
      <c r="Q49" s="71"/>
      <c r="R49" s="73"/>
      <c r="S49" s="73"/>
      <c r="T49" s="73"/>
      <c r="U49" s="21"/>
      <c r="V49" s="73"/>
      <c r="W49" s="73"/>
      <c r="X49" s="73"/>
      <c r="Y49" s="21"/>
      <c r="Z49" s="73"/>
      <c r="AA49" s="73"/>
      <c r="AB49" s="73"/>
      <c r="AC49" s="71"/>
      <c r="AD49" s="73"/>
      <c r="AE49" s="73"/>
      <c r="AF49" s="73"/>
      <c r="AG49" s="71"/>
      <c r="AH49" s="71"/>
      <c r="AI49" s="71"/>
      <c r="AJ49" s="71"/>
      <c r="AK49" s="71"/>
      <c r="AL49" s="71"/>
      <c r="AM49" s="70"/>
      <c r="AN49" s="70"/>
      <c r="AO49" s="70"/>
      <c r="AP49" s="70"/>
      <c r="AQ49" s="70"/>
      <c r="AR49" s="70"/>
      <c r="AS49" s="70"/>
      <c r="AT49" s="70"/>
      <c r="AU49" s="70"/>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row>
    <row r="50" spans="1:146" s="20" customFormat="1" ht="10.5" customHeight="1">
      <c r="A50" s="21" t="s">
        <v>116</v>
      </c>
      <c r="B50" s="73">
        <v>9102.05356</v>
      </c>
      <c r="C50" s="73">
        <v>160.85931</v>
      </c>
      <c r="D50" s="73">
        <v>9262.912870000002</v>
      </c>
      <c r="E50" s="73"/>
      <c r="F50" s="73">
        <v>9501.344539999998</v>
      </c>
      <c r="G50" s="73">
        <v>-903.7849399999999</v>
      </c>
      <c r="H50" s="73">
        <v>8597.5596</v>
      </c>
      <c r="I50" s="73"/>
      <c r="J50" s="73">
        <v>7114.48471</v>
      </c>
      <c r="K50" s="73">
        <v>-70.2693</v>
      </c>
      <c r="L50" s="73">
        <v>7044.21541</v>
      </c>
      <c r="M50" s="21" t="s">
        <v>116</v>
      </c>
      <c r="N50" s="73">
        <v>26243.637260000003</v>
      </c>
      <c r="O50" s="73">
        <v>-53.7494</v>
      </c>
      <c r="P50" s="73">
        <v>26189.887860000003</v>
      </c>
      <c r="Q50" s="73"/>
      <c r="R50" s="73">
        <v>11588.43646</v>
      </c>
      <c r="S50" s="73">
        <v>710.12726</v>
      </c>
      <c r="T50" s="73">
        <v>12298.56372</v>
      </c>
      <c r="U50" s="21" t="s">
        <v>116</v>
      </c>
      <c r="V50" s="73">
        <v>3517.85567</v>
      </c>
      <c r="W50" s="73">
        <v>118.5275</v>
      </c>
      <c r="X50" s="73">
        <v>3636.38317</v>
      </c>
      <c r="Y50" s="21"/>
      <c r="Z50" s="73">
        <v>841.75192</v>
      </c>
      <c r="AA50" s="73">
        <v>13.52201</v>
      </c>
      <c r="AB50" s="73">
        <v>855.2739300000001</v>
      </c>
      <c r="AC50" s="73"/>
      <c r="AD50" s="73">
        <v>67909.56412000001</v>
      </c>
      <c r="AE50" s="73">
        <v>-24.767559999999946</v>
      </c>
      <c r="AF50" s="73">
        <v>67884.79656</v>
      </c>
      <c r="AG50" s="73"/>
      <c r="AH50" s="73"/>
      <c r="AI50" s="73"/>
      <c r="AJ50" s="73"/>
      <c r="AK50" s="73"/>
      <c r="AL50" s="73"/>
      <c r="AM50" s="72"/>
      <c r="AN50" s="72"/>
      <c r="AO50" s="72"/>
      <c r="AP50" s="72"/>
      <c r="AQ50" s="72"/>
      <c r="AR50" s="72"/>
      <c r="AS50" s="72"/>
      <c r="AT50" s="72"/>
      <c r="AU50" s="72"/>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row>
    <row r="51" spans="2:146" s="20" customFormat="1" ht="3" customHeight="1">
      <c r="B51" s="71"/>
      <c r="C51" s="71"/>
      <c r="D51" s="71"/>
      <c r="E51" s="71"/>
      <c r="F51" s="71"/>
      <c r="G51" s="71"/>
      <c r="H51" s="71"/>
      <c r="I51" s="71"/>
      <c r="J51" s="71"/>
      <c r="K51" s="71"/>
      <c r="L51" s="71"/>
      <c r="N51" s="71"/>
      <c r="O51" s="71"/>
      <c r="P51" s="71"/>
      <c r="Q51" s="71"/>
      <c r="R51" s="71"/>
      <c r="S51" s="71"/>
      <c r="T51" s="71"/>
      <c r="V51" s="71"/>
      <c r="W51" s="71"/>
      <c r="X51" s="71"/>
      <c r="Z51" s="71"/>
      <c r="AA51" s="71"/>
      <c r="AB51" s="71"/>
      <c r="AC51" s="71"/>
      <c r="AD51" s="71"/>
      <c r="AE51" s="71"/>
      <c r="AF51" s="71"/>
      <c r="AG51" s="71"/>
      <c r="AH51" s="71"/>
      <c r="AI51" s="71"/>
      <c r="AJ51" s="71"/>
      <c r="AK51" s="71"/>
      <c r="AL51" s="71"/>
      <c r="AM51" s="70"/>
      <c r="AN51" s="70"/>
      <c r="AO51" s="70"/>
      <c r="AP51" s="70"/>
      <c r="AQ51" s="70"/>
      <c r="AR51" s="70"/>
      <c r="AS51" s="70"/>
      <c r="AT51" s="70"/>
      <c r="AU51" s="70"/>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row>
    <row r="52" spans="1:146" s="20" customFormat="1" ht="10.5" customHeight="1">
      <c r="A52" s="21" t="s">
        <v>115</v>
      </c>
      <c r="B52" s="73">
        <v>7052.7902699999995</v>
      </c>
      <c r="C52" s="73">
        <v>410.63539000000003</v>
      </c>
      <c r="D52" s="73">
        <v>7463.425659999999</v>
      </c>
      <c r="E52" s="73"/>
      <c r="F52" s="73">
        <v>12895.28503</v>
      </c>
      <c r="G52" s="73">
        <v>1110.37492</v>
      </c>
      <c r="H52" s="73">
        <v>14005.65995</v>
      </c>
      <c r="I52" s="73"/>
      <c r="J52" s="73">
        <v>8122.04737</v>
      </c>
      <c r="K52" s="73">
        <v>501.01068</v>
      </c>
      <c r="L52" s="73">
        <v>8623.058050000001</v>
      </c>
      <c r="M52" s="21" t="s">
        <v>115</v>
      </c>
      <c r="N52" s="73">
        <v>22425.83975</v>
      </c>
      <c r="O52" s="73">
        <v>934.50545</v>
      </c>
      <c r="P52" s="73">
        <v>23360.3452</v>
      </c>
      <c r="Q52" s="73"/>
      <c r="R52" s="73">
        <v>16569.46186</v>
      </c>
      <c r="S52" s="73">
        <v>863.68274</v>
      </c>
      <c r="T52" s="73">
        <v>17433.144599999996</v>
      </c>
      <c r="U52" s="21" t="s">
        <v>115</v>
      </c>
      <c r="V52" s="73">
        <v>3670.7089</v>
      </c>
      <c r="W52" s="73">
        <v>458.24185</v>
      </c>
      <c r="X52" s="73">
        <v>4128.95075</v>
      </c>
      <c r="Y52" s="21"/>
      <c r="Z52" s="73">
        <v>3710.8474300000003</v>
      </c>
      <c r="AA52" s="73">
        <v>5.9356599999999995</v>
      </c>
      <c r="AB52" s="73">
        <v>3716.7830900000004</v>
      </c>
      <c r="AC52" s="73"/>
      <c r="AD52" s="73">
        <v>74446.98061000001</v>
      </c>
      <c r="AE52" s="73">
        <v>4284.386689999999</v>
      </c>
      <c r="AF52" s="73">
        <v>78731.3673</v>
      </c>
      <c r="AG52" s="73"/>
      <c r="AH52" s="73"/>
      <c r="AI52" s="73"/>
      <c r="AJ52" s="73"/>
      <c r="AK52" s="73"/>
      <c r="AL52" s="73"/>
      <c r="AM52" s="72"/>
      <c r="AN52" s="72"/>
      <c r="AO52" s="72"/>
      <c r="AP52" s="72"/>
      <c r="AQ52" s="72"/>
      <c r="AR52" s="72"/>
      <c r="AS52" s="72"/>
      <c r="AT52" s="72"/>
      <c r="AU52" s="72"/>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row>
    <row r="53" spans="1:146" s="20" customFormat="1" ht="10.5" customHeight="1">
      <c r="A53" s="20" t="s">
        <v>114</v>
      </c>
      <c r="B53" s="71">
        <v>4986.00151</v>
      </c>
      <c r="C53" s="71">
        <v>40.65223</v>
      </c>
      <c r="D53" s="71">
        <v>5026.653740000001</v>
      </c>
      <c r="E53" s="71"/>
      <c r="F53" s="71">
        <v>8523.37742</v>
      </c>
      <c r="G53" s="71">
        <v>4.69704</v>
      </c>
      <c r="H53" s="71">
        <v>8528.07446</v>
      </c>
      <c r="I53" s="71"/>
      <c r="J53" s="71">
        <v>5711.63641</v>
      </c>
      <c r="K53" s="71">
        <v>0</v>
      </c>
      <c r="L53" s="71">
        <v>5711.63641</v>
      </c>
      <c r="M53" s="20" t="s">
        <v>114</v>
      </c>
      <c r="N53" s="71">
        <v>16075.936699999998</v>
      </c>
      <c r="O53" s="71">
        <v>26.086689999999997</v>
      </c>
      <c r="P53" s="71">
        <v>16102.023389999998</v>
      </c>
      <c r="Q53" s="71"/>
      <c r="R53" s="71">
        <v>12406.84045</v>
      </c>
      <c r="S53" s="71">
        <v>1.9606199999999998</v>
      </c>
      <c r="T53" s="71">
        <v>12408.801069999998</v>
      </c>
      <c r="U53" s="20" t="s">
        <v>114</v>
      </c>
      <c r="V53" s="71">
        <v>2893.95835</v>
      </c>
      <c r="W53" s="71">
        <v>2.38723</v>
      </c>
      <c r="X53" s="71">
        <v>2896.34558</v>
      </c>
      <c r="Z53" s="71">
        <v>2671.0601699999997</v>
      </c>
      <c r="AA53" s="71">
        <v>0</v>
      </c>
      <c r="AB53" s="71">
        <v>2671.0601699999997</v>
      </c>
      <c r="AC53" s="71"/>
      <c r="AD53" s="71">
        <v>53268.81101</v>
      </c>
      <c r="AE53" s="71">
        <v>75.78381</v>
      </c>
      <c r="AF53" s="71">
        <v>53344.59482</v>
      </c>
      <c r="AG53" s="71"/>
      <c r="AH53" s="71"/>
      <c r="AI53" s="71"/>
      <c r="AJ53" s="71"/>
      <c r="AK53" s="71"/>
      <c r="AL53" s="71"/>
      <c r="AM53" s="70"/>
      <c r="AN53" s="70"/>
      <c r="AO53" s="70"/>
      <c r="AP53" s="70"/>
      <c r="AQ53" s="70"/>
      <c r="AR53" s="70"/>
      <c r="AS53" s="70"/>
      <c r="AT53" s="70"/>
      <c r="AU53" s="70"/>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row>
    <row r="54" spans="1:146" s="20" customFormat="1" ht="10.5" customHeight="1">
      <c r="A54" s="20" t="s">
        <v>113</v>
      </c>
      <c r="B54" s="71">
        <v>179.69038</v>
      </c>
      <c r="C54" s="71">
        <v>4.11922</v>
      </c>
      <c r="D54" s="71">
        <v>183.80960000000002</v>
      </c>
      <c r="E54" s="71"/>
      <c r="F54" s="71">
        <v>165.46667000000002</v>
      </c>
      <c r="G54" s="71">
        <v>0</v>
      </c>
      <c r="H54" s="71">
        <v>165.46667000000002</v>
      </c>
      <c r="I54" s="71"/>
      <c r="J54" s="71">
        <v>303.15026</v>
      </c>
      <c r="K54" s="71">
        <v>0</v>
      </c>
      <c r="L54" s="71">
        <v>303.15026</v>
      </c>
      <c r="M54" s="20" t="s">
        <v>113</v>
      </c>
      <c r="N54" s="71">
        <v>415.20589</v>
      </c>
      <c r="O54" s="71">
        <v>81.20589</v>
      </c>
      <c r="P54" s="71">
        <v>496.41178</v>
      </c>
      <c r="Q54" s="71"/>
      <c r="R54" s="71">
        <v>46.07455</v>
      </c>
      <c r="S54" s="71">
        <v>39.6555</v>
      </c>
      <c r="T54" s="71">
        <v>85.73005</v>
      </c>
      <c r="U54" s="20" t="s">
        <v>113</v>
      </c>
      <c r="V54" s="71">
        <v>16.6995</v>
      </c>
      <c r="W54" s="71">
        <v>11.46256</v>
      </c>
      <c r="X54" s="71">
        <v>28.162059999999997</v>
      </c>
      <c r="Z54" s="71">
        <v>67.77416000000001</v>
      </c>
      <c r="AA54" s="71">
        <v>0</v>
      </c>
      <c r="AB54" s="71">
        <v>67.77416000000001</v>
      </c>
      <c r="AC54" s="71"/>
      <c r="AD54" s="71">
        <v>1194.0614100000003</v>
      </c>
      <c r="AE54" s="71">
        <v>136.44317</v>
      </c>
      <c r="AF54" s="71">
        <v>1330.50458</v>
      </c>
      <c r="AG54" s="71"/>
      <c r="AH54" s="71"/>
      <c r="AI54" s="71"/>
      <c r="AJ54" s="71"/>
      <c r="AK54" s="71"/>
      <c r="AL54" s="71"/>
      <c r="AM54" s="70"/>
      <c r="AN54" s="70"/>
      <c r="AO54" s="70"/>
      <c r="AP54" s="70"/>
      <c r="AQ54" s="70"/>
      <c r="AR54" s="70"/>
      <c r="AS54" s="70"/>
      <c r="AT54" s="70"/>
      <c r="AU54" s="70"/>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row>
    <row r="55" spans="1:146" s="20" customFormat="1" ht="10.5" customHeight="1">
      <c r="A55" s="20" t="s">
        <v>112</v>
      </c>
      <c r="B55" s="71">
        <v>1821.59744</v>
      </c>
      <c r="C55" s="71">
        <v>365.86394</v>
      </c>
      <c r="D55" s="71">
        <v>2187.4613799999997</v>
      </c>
      <c r="E55" s="71"/>
      <c r="F55" s="71">
        <v>4089.3587599999996</v>
      </c>
      <c r="G55" s="71">
        <v>1105.67788</v>
      </c>
      <c r="H55" s="71">
        <v>5195.036639999999</v>
      </c>
      <c r="I55" s="71"/>
      <c r="J55" s="71">
        <v>2038.46563</v>
      </c>
      <c r="K55" s="71">
        <v>501.01068</v>
      </c>
      <c r="L55" s="71">
        <v>2539.47631</v>
      </c>
      <c r="M55" s="20" t="s">
        <v>112</v>
      </c>
      <c r="N55" s="71">
        <v>5642.4756</v>
      </c>
      <c r="O55" s="71">
        <v>826.64998</v>
      </c>
      <c r="P55" s="71">
        <v>6469.12558</v>
      </c>
      <c r="Q55" s="71"/>
      <c r="R55" s="71">
        <v>3909.38892</v>
      </c>
      <c r="S55" s="71">
        <v>821.9942</v>
      </c>
      <c r="T55" s="71">
        <v>4731.38312</v>
      </c>
      <c r="U55" s="20" t="s">
        <v>112</v>
      </c>
      <c r="V55" s="71">
        <v>705.8755600000001</v>
      </c>
      <c r="W55" s="71">
        <v>444.36523</v>
      </c>
      <c r="X55" s="71">
        <v>1150.24079</v>
      </c>
      <c r="Z55" s="71">
        <v>956.34984</v>
      </c>
      <c r="AA55" s="71">
        <v>5.9356599999999995</v>
      </c>
      <c r="AB55" s="71">
        <v>962.2855</v>
      </c>
      <c r="AC55" s="71"/>
      <c r="AD55" s="71">
        <v>19163.51175</v>
      </c>
      <c r="AE55" s="71">
        <v>4071.49757</v>
      </c>
      <c r="AF55" s="71">
        <v>23235.00932</v>
      </c>
      <c r="AG55" s="71"/>
      <c r="AH55" s="71"/>
      <c r="AI55" s="71"/>
      <c r="AJ55" s="71"/>
      <c r="AK55" s="71"/>
      <c r="AL55" s="71"/>
      <c r="AM55" s="70"/>
      <c r="AN55" s="70"/>
      <c r="AO55" s="70"/>
      <c r="AP55" s="70"/>
      <c r="AQ55" s="70"/>
      <c r="AR55" s="70"/>
      <c r="AS55" s="70"/>
      <c r="AT55" s="70"/>
      <c r="AU55" s="70"/>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row>
    <row r="56" spans="1:146" s="20" customFormat="1" ht="10.5" customHeight="1">
      <c r="A56" s="20" t="s">
        <v>111</v>
      </c>
      <c r="B56" s="71">
        <v>65.50094</v>
      </c>
      <c r="C56" s="71">
        <v>0</v>
      </c>
      <c r="D56" s="71">
        <v>65.50094</v>
      </c>
      <c r="E56" s="71"/>
      <c r="F56" s="71">
        <v>117.08218</v>
      </c>
      <c r="G56" s="71">
        <v>0</v>
      </c>
      <c r="H56" s="71">
        <v>117.08218</v>
      </c>
      <c r="I56" s="71"/>
      <c r="J56" s="71">
        <v>68.79507000000001</v>
      </c>
      <c r="K56" s="71">
        <v>0</v>
      </c>
      <c r="L56" s="71">
        <v>68.79507000000001</v>
      </c>
      <c r="M56" s="20" t="s">
        <v>111</v>
      </c>
      <c r="N56" s="71">
        <v>292.22156</v>
      </c>
      <c r="O56" s="71">
        <v>0.56289</v>
      </c>
      <c r="P56" s="71">
        <v>292.78445</v>
      </c>
      <c r="Q56" s="71"/>
      <c r="R56" s="71">
        <v>207.15794</v>
      </c>
      <c r="S56" s="71">
        <v>0.07242</v>
      </c>
      <c r="T56" s="71">
        <v>207.23036000000002</v>
      </c>
      <c r="U56" s="20" t="s">
        <v>111</v>
      </c>
      <c r="V56" s="71">
        <v>54.175489999999996</v>
      </c>
      <c r="W56" s="71">
        <v>0.02683</v>
      </c>
      <c r="X56" s="71">
        <v>54.20232</v>
      </c>
      <c r="Z56" s="71">
        <v>15.663260000000001</v>
      </c>
      <c r="AA56" s="71">
        <v>0</v>
      </c>
      <c r="AB56" s="71">
        <v>15.663260000000001</v>
      </c>
      <c r="AC56" s="71"/>
      <c r="AD56" s="71">
        <v>820.5964399999999</v>
      </c>
      <c r="AE56" s="71">
        <v>0.66214</v>
      </c>
      <c r="AF56" s="71">
        <v>821.2585799999999</v>
      </c>
      <c r="AG56" s="71"/>
      <c r="AH56" s="71"/>
      <c r="AI56" s="71"/>
      <c r="AJ56" s="71"/>
      <c r="AK56" s="71"/>
      <c r="AL56" s="71"/>
      <c r="AM56" s="70"/>
      <c r="AN56" s="70"/>
      <c r="AO56" s="70"/>
      <c r="AP56" s="70"/>
      <c r="AQ56" s="70"/>
      <c r="AR56" s="70"/>
      <c r="AS56" s="70"/>
      <c r="AT56" s="70"/>
      <c r="AU56" s="70"/>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row>
    <row r="57" spans="2:146" s="20" customFormat="1" ht="3" customHeight="1">
      <c r="B57" s="71"/>
      <c r="C57" s="71"/>
      <c r="D57" s="71"/>
      <c r="E57" s="71"/>
      <c r="F57" s="71"/>
      <c r="G57" s="71"/>
      <c r="H57" s="71"/>
      <c r="I57" s="71"/>
      <c r="J57" s="71"/>
      <c r="K57" s="71"/>
      <c r="L57" s="71"/>
      <c r="N57" s="71"/>
      <c r="O57" s="71"/>
      <c r="P57" s="71"/>
      <c r="Q57" s="71"/>
      <c r="R57" s="71"/>
      <c r="S57" s="71"/>
      <c r="T57" s="71"/>
      <c r="V57" s="68">
        <v>3670.7089</v>
      </c>
      <c r="W57" s="68">
        <v>458.24185</v>
      </c>
      <c r="X57" s="68">
        <v>4128.95075</v>
      </c>
      <c r="Z57" s="68"/>
      <c r="AA57" s="68"/>
      <c r="AB57" s="68"/>
      <c r="AC57" s="71"/>
      <c r="AD57" s="71"/>
      <c r="AE57" s="71"/>
      <c r="AF57" s="71"/>
      <c r="AG57" s="71"/>
      <c r="AH57" s="71"/>
      <c r="AI57" s="71"/>
      <c r="AJ57" s="71"/>
      <c r="AK57" s="71"/>
      <c r="AL57" s="71"/>
      <c r="AM57" s="70"/>
      <c r="AN57" s="70"/>
      <c r="AO57" s="70"/>
      <c r="AP57" s="70"/>
      <c r="AQ57" s="70"/>
      <c r="AR57" s="70"/>
      <c r="AS57" s="70"/>
      <c r="AT57" s="70"/>
      <c r="AU57" s="70"/>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row>
    <row r="58" spans="1:146" s="20" customFormat="1" ht="10.5" customHeight="1">
      <c r="A58" s="21" t="s">
        <v>110</v>
      </c>
      <c r="B58" s="73">
        <v>2049.26329</v>
      </c>
      <c r="C58" s="73">
        <v>-249.77607999999998</v>
      </c>
      <c r="D58" s="73">
        <v>1799.48721</v>
      </c>
      <c r="E58" s="73"/>
      <c r="F58" s="73">
        <v>-3393.9404900000004</v>
      </c>
      <c r="G58" s="73">
        <v>-2014.1598600000002</v>
      </c>
      <c r="H58" s="73">
        <v>-5408.100350000001</v>
      </c>
      <c r="I58" s="73"/>
      <c r="J58" s="73">
        <v>-1007.56266</v>
      </c>
      <c r="K58" s="73">
        <v>-571.27998</v>
      </c>
      <c r="L58" s="73">
        <v>-1578.84264</v>
      </c>
      <c r="M58" s="21" t="s">
        <v>110</v>
      </c>
      <c r="N58" s="73">
        <v>3817.79751</v>
      </c>
      <c r="O58" s="73">
        <v>-988.25485</v>
      </c>
      <c r="P58" s="73">
        <v>2829.5426599999996</v>
      </c>
      <c r="Q58" s="73"/>
      <c r="R58" s="73">
        <v>-4981.0254</v>
      </c>
      <c r="S58" s="73">
        <v>-153.55548000000002</v>
      </c>
      <c r="T58" s="73">
        <v>-5134.58088</v>
      </c>
      <c r="U58" s="21" t="s">
        <v>110</v>
      </c>
      <c r="V58" s="73">
        <v>-152.85323</v>
      </c>
      <c r="W58" s="73">
        <v>-339.71434999999997</v>
      </c>
      <c r="X58" s="73">
        <v>-492.56757999999996</v>
      </c>
      <c r="Y58" s="21"/>
      <c r="Z58" s="73">
        <v>-2869.0955099999996</v>
      </c>
      <c r="AA58" s="73">
        <v>7.58635</v>
      </c>
      <c r="AB58" s="73">
        <v>-2861.5091599999996</v>
      </c>
      <c r="AC58" s="73"/>
      <c r="AD58" s="73">
        <v>-6537.4164900000005</v>
      </c>
      <c r="AE58" s="73">
        <v>-4309.15425</v>
      </c>
      <c r="AF58" s="73">
        <v>-10846.570740000003</v>
      </c>
      <c r="AG58" s="73"/>
      <c r="AH58" s="73"/>
      <c r="AI58" s="73"/>
      <c r="AJ58" s="73"/>
      <c r="AK58" s="73"/>
      <c r="AL58" s="73"/>
      <c r="AM58" s="72"/>
      <c r="AN58" s="72"/>
      <c r="AO58" s="72"/>
      <c r="AP58" s="72"/>
      <c r="AQ58" s="72"/>
      <c r="AR58" s="72"/>
      <c r="AS58" s="72"/>
      <c r="AT58" s="72"/>
      <c r="AU58" s="72"/>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row>
    <row r="59" spans="2:146" s="20" customFormat="1" ht="3" customHeight="1">
      <c r="B59" s="71"/>
      <c r="C59" s="71"/>
      <c r="D59" s="71"/>
      <c r="E59" s="71"/>
      <c r="F59" s="71"/>
      <c r="G59" s="71"/>
      <c r="H59" s="71"/>
      <c r="I59" s="71"/>
      <c r="J59" s="71"/>
      <c r="K59" s="71"/>
      <c r="L59" s="71"/>
      <c r="N59" s="71"/>
      <c r="O59" s="71"/>
      <c r="P59" s="71"/>
      <c r="Q59" s="71"/>
      <c r="R59" s="71"/>
      <c r="S59" s="71"/>
      <c r="T59" s="71"/>
      <c r="V59" s="71"/>
      <c r="W59" s="71"/>
      <c r="X59" s="71"/>
      <c r="Z59" s="71"/>
      <c r="AA59" s="71"/>
      <c r="AB59" s="71"/>
      <c r="AC59" s="71"/>
      <c r="AD59" s="71"/>
      <c r="AE59" s="71"/>
      <c r="AF59" s="71"/>
      <c r="AG59" s="71"/>
      <c r="AH59" s="71"/>
      <c r="AI59" s="71"/>
      <c r="AJ59" s="71"/>
      <c r="AK59" s="71"/>
      <c r="AL59" s="71"/>
      <c r="AM59" s="70"/>
      <c r="AN59" s="70"/>
      <c r="AO59" s="70"/>
      <c r="AP59" s="70"/>
      <c r="AQ59" s="70"/>
      <c r="AR59" s="70"/>
      <c r="AS59" s="70"/>
      <c r="AT59" s="70"/>
      <c r="AU59" s="70"/>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row>
    <row r="60" spans="1:146" s="20" customFormat="1" ht="10.5" customHeight="1">
      <c r="A60" s="21" t="s">
        <v>109</v>
      </c>
      <c r="B60" s="73">
        <v>527.92063</v>
      </c>
      <c r="C60" s="73">
        <v>43.727419999999995</v>
      </c>
      <c r="D60" s="73">
        <v>571.64805</v>
      </c>
      <c r="E60" s="73"/>
      <c r="F60" s="73">
        <v>4181.86464</v>
      </c>
      <c r="G60" s="73">
        <v>103.30353</v>
      </c>
      <c r="H60" s="73">
        <v>4285.16817</v>
      </c>
      <c r="I60" s="73"/>
      <c r="J60" s="73">
        <v>409.5035</v>
      </c>
      <c r="K60" s="73">
        <v>27.383950000000002</v>
      </c>
      <c r="L60" s="73">
        <v>436.88745</v>
      </c>
      <c r="M60" s="21" t="s">
        <v>109</v>
      </c>
      <c r="N60" s="73">
        <v>1679.79264</v>
      </c>
      <c r="O60" s="73">
        <v>0</v>
      </c>
      <c r="P60" s="73">
        <v>1679.79264</v>
      </c>
      <c r="Q60" s="73"/>
      <c r="R60" s="73">
        <v>1100.96862</v>
      </c>
      <c r="S60" s="73">
        <v>0.11494</v>
      </c>
      <c r="T60" s="73">
        <v>1101.08356</v>
      </c>
      <c r="U60" s="21" t="s">
        <v>109</v>
      </c>
      <c r="V60" s="73">
        <v>200.74193</v>
      </c>
      <c r="W60" s="73">
        <v>0</v>
      </c>
      <c r="X60" s="73">
        <v>200.74193</v>
      </c>
      <c r="Y60" s="21"/>
      <c r="Z60" s="73">
        <v>420.23745</v>
      </c>
      <c r="AA60" s="73">
        <v>0</v>
      </c>
      <c r="AB60" s="73">
        <v>420.23745</v>
      </c>
      <c r="AC60" s="73"/>
      <c r="AD60" s="73">
        <v>8521.029410000001</v>
      </c>
      <c r="AE60" s="73">
        <v>174.52984000000004</v>
      </c>
      <c r="AF60" s="73">
        <v>8695.559249999998</v>
      </c>
      <c r="AG60" s="73"/>
      <c r="AH60" s="73"/>
      <c r="AI60" s="73"/>
      <c r="AJ60" s="73"/>
      <c r="AK60" s="73"/>
      <c r="AL60" s="73"/>
      <c r="AM60" s="72"/>
      <c r="AN60" s="72"/>
      <c r="AO60" s="72"/>
      <c r="AP60" s="72"/>
      <c r="AQ60" s="72"/>
      <c r="AR60" s="72"/>
      <c r="AS60" s="72"/>
      <c r="AT60" s="72"/>
      <c r="AU60" s="72"/>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row>
    <row r="61" spans="1:146" s="20" customFormat="1" ht="10.5" customHeight="1">
      <c r="A61" s="20" t="s">
        <v>108</v>
      </c>
      <c r="B61" s="71">
        <v>9.68862</v>
      </c>
      <c r="C61" s="71">
        <v>-1.34413</v>
      </c>
      <c r="D61" s="71">
        <v>8.344490000000002</v>
      </c>
      <c r="E61" s="71"/>
      <c r="F61" s="71">
        <v>0</v>
      </c>
      <c r="G61" s="71">
        <v>0</v>
      </c>
      <c r="H61" s="71">
        <v>0</v>
      </c>
      <c r="I61" s="71"/>
      <c r="J61" s="71">
        <v>-0.8684299999999999</v>
      </c>
      <c r="K61" s="71">
        <v>0</v>
      </c>
      <c r="L61" s="71">
        <v>-0.8684299999999999</v>
      </c>
      <c r="M61" s="20" t="s">
        <v>108</v>
      </c>
      <c r="N61" s="71">
        <v>2.74671</v>
      </c>
      <c r="O61" s="71">
        <v>0</v>
      </c>
      <c r="P61" s="71">
        <v>2.74671</v>
      </c>
      <c r="Q61" s="71"/>
      <c r="R61" s="71">
        <v>-15.74743</v>
      </c>
      <c r="S61" s="71">
        <v>0.12134</v>
      </c>
      <c r="T61" s="71">
        <v>-15.62609</v>
      </c>
      <c r="U61" s="20" t="s">
        <v>108</v>
      </c>
      <c r="V61" s="71">
        <v>0</v>
      </c>
      <c r="W61" s="71">
        <v>0</v>
      </c>
      <c r="X61" s="71">
        <v>0</v>
      </c>
      <c r="Z61" s="71">
        <v>0</v>
      </c>
      <c r="AA61" s="71">
        <v>0</v>
      </c>
      <c r="AB61" s="71">
        <v>0</v>
      </c>
      <c r="AC61" s="71"/>
      <c r="AD61" s="71">
        <v>-4.180529999999999</v>
      </c>
      <c r="AE61" s="71">
        <v>-1.2227900000000003</v>
      </c>
      <c r="AF61" s="71">
        <v>-5.40332</v>
      </c>
      <c r="AG61" s="71"/>
      <c r="AH61" s="71"/>
      <c r="AI61" s="71"/>
      <c r="AJ61" s="71"/>
      <c r="AK61" s="71"/>
      <c r="AL61" s="71"/>
      <c r="AM61" s="70"/>
      <c r="AN61" s="70"/>
      <c r="AO61" s="70"/>
      <c r="AP61" s="70"/>
      <c r="AQ61" s="70"/>
      <c r="AR61" s="70"/>
      <c r="AS61" s="70"/>
      <c r="AT61" s="70"/>
      <c r="AU61" s="70"/>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row>
    <row r="62" spans="1:146" s="20" customFormat="1" ht="10.5" customHeight="1">
      <c r="A62" s="20" t="s">
        <v>107</v>
      </c>
      <c r="B62" s="71">
        <v>0</v>
      </c>
      <c r="C62" s="71">
        <v>0</v>
      </c>
      <c r="D62" s="71">
        <v>0</v>
      </c>
      <c r="E62" s="71"/>
      <c r="F62" s="71">
        <v>0</v>
      </c>
      <c r="G62" s="71">
        <v>0</v>
      </c>
      <c r="H62" s="71">
        <v>0</v>
      </c>
      <c r="I62" s="71"/>
      <c r="J62" s="71">
        <v>0</v>
      </c>
      <c r="K62" s="71">
        <v>0</v>
      </c>
      <c r="L62" s="71">
        <v>0</v>
      </c>
      <c r="M62" s="20" t="s">
        <v>107</v>
      </c>
      <c r="N62" s="71">
        <v>0</v>
      </c>
      <c r="O62" s="71">
        <v>0</v>
      </c>
      <c r="P62" s="71">
        <v>0</v>
      </c>
      <c r="Q62" s="71"/>
      <c r="R62" s="71">
        <v>0</v>
      </c>
      <c r="S62" s="71">
        <v>0</v>
      </c>
      <c r="T62" s="71">
        <v>0</v>
      </c>
      <c r="U62" s="20" t="s">
        <v>107</v>
      </c>
      <c r="V62" s="71">
        <v>0</v>
      </c>
      <c r="W62" s="71">
        <v>0</v>
      </c>
      <c r="X62" s="71">
        <v>0</v>
      </c>
      <c r="Z62" s="71">
        <v>0</v>
      </c>
      <c r="AA62" s="71">
        <v>0</v>
      </c>
      <c r="AB62" s="71">
        <v>0</v>
      </c>
      <c r="AC62" s="71"/>
      <c r="AD62" s="71">
        <v>0</v>
      </c>
      <c r="AE62" s="71">
        <v>0</v>
      </c>
      <c r="AF62" s="71">
        <v>0</v>
      </c>
      <c r="AG62" s="71"/>
      <c r="AH62" s="71"/>
      <c r="AI62" s="71"/>
      <c r="AJ62" s="71"/>
      <c r="AK62" s="71"/>
      <c r="AL62" s="71"/>
      <c r="AM62" s="70"/>
      <c r="AN62" s="70"/>
      <c r="AO62" s="70"/>
      <c r="AP62" s="70"/>
      <c r="AQ62" s="70"/>
      <c r="AR62" s="70"/>
      <c r="AS62" s="70"/>
      <c r="AT62" s="70"/>
      <c r="AU62" s="70"/>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row>
    <row r="63" spans="1:146" s="20" customFormat="1" ht="10.5" customHeight="1">
      <c r="A63" s="20" t="s">
        <v>106</v>
      </c>
      <c r="B63" s="71">
        <v>-2.5</v>
      </c>
      <c r="C63" s="71">
        <v>30.57235</v>
      </c>
      <c r="D63" s="71">
        <v>28.07235</v>
      </c>
      <c r="E63" s="71"/>
      <c r="F63" s="71">
        <v>281.73264</v>
      </c>
      <c r="G63" s="71">
        <v>15.166319999999999</v>
      </c>
      <c r="H63" s="71">
        <v>296.89896000000005</v>
      </c>
      <c r="I63" s="71"/>
      <c r="J63" s="71">
        <v>4.27524</v>
      </c>
      <c r="K63" s="71">
        <v>1.94591</v>
      </c>
      <c r="L63" s="71">
        <v>6.22115</v>
      </c>
      <c r="M63" s="20" t="s">
        <v>106</v>
      </c>
      <c r="N63" s="71">
        <v>5.69629</v>
      </c>
      <c r="O63" s="71">
        <v>0</v>
      </c>
      <c r="P63" s="71">
        <v>5.69629</v>
      </c>
      <c r="Q63" s="71"/>
      <c r="R63" s="71">
        <v>74.62172</v>
      </c>
      <c r="S63" s="71">
        <v>-0.0064</v>
      </c>
      <c r="T63" s="71">
        <v>74.61532000000001</v>
      </c>
      <c r="U63" s="20" t="s">
        <v>106</v>
      </c>
      <c r="V63" s="71">
        <v>0.1916</v>
      </c>
      <c r="W63" s="71">
        <v>0</v>
      </c>
      <c r="X63" s="71">
        <v>0.1916</v>
      </c>
      <c r="Z63" s="71">
        <v>0.28176</v>
      </c>
      <c r="AA63" s="71">
        <v>0</v>
      </c>
      <c r="AB63" s="71">
        <v>0.28176</v>
      </c>
      <c r="AC63" s="71"/>
      <c r="AD63" s="71">
        <v>364.29925</v>
      </c>
      <c r="AE63" s="71">
        <v>47.67818</v>
      </c>
      <c r="AF63" s="71">
        <v>411.97742999999997</v>
      </c>
      <c r="AG63" s="71"/>
      <c r="AH63" s="71"/>
      <c r="AI63" s="71"/>
      <c r="AJ63" s="71"/>
      <c r="AK63" s="71"/>
      <c r="AL63" s="71"/>
      <c r="AM63" s="70"/>
      <c r="AN63" s="70"/>
      <c r="AO63" s="70"/>
      <c r="AP63" s="70"/>
      <c r="AQ63" s="70"/>
      <c r="AR63" s="70"/>
      <c r="AS63" s="70"/>
      <c r="AT63" s="70"/>
      <c r="AU63" s="70"/>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row>
    <row r="64" spans="1:146" s="20" customFormat="1" ht="10.5" customHeight="1">
      <c r="A64" s="20" t="s">
        <v>105</v>
      </c>
      <c r="B64" s="71">
        <v>57.664190000000005</v>
      </c>
      <c r="C64" s="71">
        <v>14.4992</v>
      </c>
      <c r="D64" s="71">
        <v>72.16338999999999</v>
      </c>
      <c r="E64" s="71"/>
      <c r="F64" s="71">
        <v>0.49524</v>
      </c>
      <c r="G64" s="71">
        <v>0</v>
      </c>
      <c r="H64" s="71">
        <v>0.49524</v>
      </c>
      <c r="I64" s="71"/>
      <c r="J64" s="71">
        <v>65.73514999999999</v>
      </c>
      <c r="K64" s="71">
        <v>0</v>
      </c>
      <c r="L64" s="71">
        <v>65.73514999999999</v>
      </c>
      <c r="M64" s="20" t="s">
        <v>105</v>
      </c>
      <c r="N64" s="71">
        <v>279.7624</v>
      </c>
      <c r="O64" s="71">
        <v>0</v>
      </c>
      <c r="P64" s="71">
        <v>279.7624</v>
      </c>
      <c r="Q64" s="71"/>
      <c r="R64" s="71">
        <v>0</v>
      </c>
      <c r="S64" s="71">
        <v>0</v>
      </c>
      <c r="T64" s="71">
        <v>0</v>
      </c>
      <c r="U64" s="20" t="s">
        <v>105</v>
      </c>
      <c r="V64" s="71">
        <v>73.66587</v>
      </c>
      <c r="W64" s="71">
        <v>0</v>
      </c>
      <c r="X64" s="71">
        <v>73.66587</v>
      </c>
      <c r="Z64" s="71">
        <v>0</v>
      </c>
      <c r="AA64" s="71">
        <v>0</v>
      </c>
      <c r="AB64" s="71">
        <v>0</v>
      </c>
      <c r="AC64" s="71"/>
      <c r="AD64" s="71">
        <v>477.32284999999996</v>
      </c>
      <c r="AE64" s="71">
        <v>14.4992</v>
      </c>
      <c r="AF64" s="71">
        <v>491.82205000000005</v>
      </c>
      <c r="AG64" s="71"/>
      <c r="AH64" s="71"/>
      <c r="AI64" s="71"/>
      <c r="AJ64" s="71"/>
      <c r="AK64" s="71"/>
      <c r="AL64" s="71"/>
      <c r="AM64" s="70"/>
      <c r="AN64" s="70"/>
      <c r="AO64" s="70"/>
      <c r="AP64" s="70"/>
      <c r="AQ64" s="70"/>
      <c r="AR64" s="70"/>
      <c r="AS64" s="70"/>
      <c r="AT64" s="70"/>
      <c r="AU64" s="70"/>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row>
    <row r="65" spans="1:146" s="20" customFormat="1" ht="10.5" customHeight="1">
      <c r="A65" s="20" t="s">
        <v>104</v>
      </c>
      <c r="B65" s="71">
        <v>0</v>
      </c>
      <c r="C65" s="71">
        <v>0</v>
      </c>
      <c r="D65" s="71">
        <v>0</v>
      </c>
      <c r="E65" s="71"/>
      <c r="F65" s="71">
        <v>505.78989</v>
      </c>
      <c r="G65" s="71">
        <v>0</v>
      </c>
      <c r="H65" s="71">
        <v>505.78989</v>
      </c>
      <c r="I65" s="71"/>
      <c r="J65" s="71">
        <v>0</v>
      </c>
      <c r="K65" s="71">
        <v>0</v>
      </c>
      <c r="L65" s="71">
        <v>0</v>
      </c>
      <c r="M65" s="20" t="s">
        <v>104</v>
      </c>
      <c r="N65" s="71">
        <v>244.96835000000002</v>
      </c>
      <c r="O65" s="71">
        <v>0</v>
      </c>
      <c r="P65" s="71">
        <v>244.96835000000002</v>
      </c>
      <c r="Q65" s="71"/>
      <c r="R65" s="71">
        <v>0</v>
      </c>
      <c r="S65" s="71">
        <v>0</v>
      </c>
      <c r="T65" s="71">
        <v>0</v>
      </c>
      <c r="U65" s="20" t="s">
        <v>104</v>
      </c>
      <c r="V65" s="71">
        <v>0</v>
      </c>
      <c r="W65" s="71">
        <v>0</v>
      </c>
      <c r="X65" s="71">
        <v>0</v>
      </c>
      <c r="Z65" s="71">
        <v>0</v>
      </c>
      <c r="AA65" s="71">
        <v>0</v>
      </c>
      <c r="AB65" s="71">
        <v>0</v>
      </c>
      <c r="AC65" s="71"/>
      <c r="AD65" s="71">
        <v>750.75824</v>
      </c>
      <c r="AE65" s="71">
        <v>0</v>
      </c>
      <c r="AF65" s="71">
        <v>750.75824</v>
      </c>
      <c r="AG65" s="71"/>
      <c r="AH65" s="71"/>
      <c r="AI65" s="71"/>
      <c r="AJ65" s="71"/>
      <c r="AK65" s="71"/>
      <c r="AL65" s="71"/>
      <c r="AM65" s="70"/>
      <c r="AN65" s="70"/>
      <c r="AO65" s="70"/>
      <c r="AP65" s="70"/>
      <c r="AQ65" s="70"/>
      <c r="AR65" s="70"/>
      <c r="AS65" s="70"/>
      <c r="AT65" s="70"/>
      <c r="AU65" s="70"/>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row>
    <row r="66" spans="1:146" s="20" customFormat="1" ht="10.5" customHeight="1">
      <c r="A66" s="20" t="s">
        <v>103</v>
      </c>
      <c r="B66" s="71">
        <v>428.58339</v>
      </c>
      <c r="C66" s="71">
        <v>0</v>
      </c>
      <c r="D66" s="71">
        <v>428.58339</v>
      </c>
      <c r="E66" s="71"/>
      <c r="F66" s="71">
        <v>943.5147</v>
      </c>
      <c r="G66" s="71">
        <v>0</v>
      </c>
      <c r="H66" s="71">
        <v>943.5147</v>
      </c>
      <c r="I66" s="71"/>
      <c r="J66" s="71">
        <v>331.99433</v>
      </c>
      <c r="K66" s="71">
        <v>0</v>
      </c>
      <c r="L66" s="71">
        <v>331.99433</v>
      </c>
      <c r="M66" s="20" t="s">
        <v>103</v>
      </c>
      <c r="N66" s="71">
        <v>1110.86618</v>
      </c>
      <c r="O66" s="71">
        <v>0</v>
      </c>
      <c r="P66" s="71">
        <v>1110.86618</v>
      </c>
      <c r="Q66" s="71"/>
      <c r="R66" s="71">
        <v>979.6986899999999</v>
      </c>
      <c r="S66" s="71">
        <v>0</v>
      </c>
      <c r="T66" s="71">
        <v>979.6986899999999</v>
      </c>
      <c r="U66" s="20" t="s">
        <v>103</v>
      </c>
      <c r="V66" s="71">
        <v>107.71675</v>
      </c>
      <c r="W66" s="71">
        <v>0</v>
      </c>
      <c r="X66" s="71">
        <v>107.71675</v>
      </c>
      <c r="Z66" s="71">
        <v>117.27439</v>
      </c>
      <c r="AA66" s="71">
        <v>0</v>
      </c>
      <c r="AB66" s="71">
        <v>117.27439</v>
      </c>
      <c r="AC66" s="71"/>
      <c r="AD66" s="71">
        <v>4019.6484299999997</v>
      </c>
      <c r="AE66" s="71">
        <v>0</v>
      </c>
      <c r="AF66" s="71">
        <v>4019.6484299999997</v>
      </c>
      <c r="AG66" s="71"/>
      <c r="AH66" s="71"/>
      <c r="AI66" s="71"/>
      <c r="AJ66" s="71"/>
      <c r="AK66" s="71"/>
      <c r="AL66" s="71"/>
      <c r="AM66" s="70"/>
      <c r="AN66" s="70"/>
      <c r="AO66" s="70"/>
      <c r="AP66" s="70"/>
      <c r="AQ66" s="70"/>
      <c r="AR66" s="70"/>
      <c r="AS66" s="70"/>
      <c r="AT66" s="70"/>
      <c r="AU66" s="70"/>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row>
    <row r="67" spans="1:146" s="20" customFormat="1" ht="10.5" customHeight="1">
      <c r="A67" s="20" t="s">
        <v>102</v>
      </c>
      <c r="B67" s="71">
        <v>34.48443</v>
      </c>
      <c r="C67" s="71">
        <v>0</v>
      </c>
      <c r="D67" s="71">
        <v>34.48443</v>
      </c>
      <c r="E67" s="71"/>
      <c r="F67" s="71">
        <v>2450.33217</v>
      </c>
      <c r="G67" s="71">
        <v>88.13721000000001</v>
      </c>
      <c r="H67" s="71">
        <v>2538.46938</v>
      </c>
      <c r="I67" s="71"/>
      <c r="J67" s="71">
        <v>8.367209999999998</v>
      </c>
      <c r="K67" s="71">
        <v>25.43804</v>
      </c>
      <c r="L67" s="71">
        <v>33.80525</v>
      </c>
      <c r="M67" s="20" t="s">
        <v>102</v>
      </c>
      <c r="N67" s="71">
        <v>35.75271</v>
      </c>
      <c r="O67" s="71">
        <v>0</v>
      </c>
      <c r="P67" s="71">
        <v>35.75271</v>
      </c>
      <c r="Q67" s="71"/>
      <c r="R67" s="71">
        <v>62.39564</v>
      </c>
      <c r="S67" s="71">
        <v>0</v>
      </c>
      <c r="T67" s="71">
        <v>62.39564</v>
      </c>
      <c r="U67" s="20" t="s">
        <v>102</v>
      </c>
      <c r="V67" s="71">
        <v>19.16771</v>
      </c>
      <c r="W67" s="71">
        <v>0</v>
      </c>
      <c r="X67" s="71">
        <v>19.16771</v>
      </c>
      <c r="Z67" s="71">
        <v>302.68129999999996</v>
      </c>
      <c r="AA67" s="71">
        <v>0</v>
      </c>
      <c r="AB67" s="71">
        <v>302.68129999999996</v>
      </c>
      <c r="AC67" s="71"/>
      <c r="AD67" s="71">
        <v>2913.18117</v>
      </c>
      <c r="AE67" s="71">
        <v>113.57525</v>
      </c>
      <c r="AF67" s="71">
        <v>3026.7564199999997</v>
      </c>
      <c r="AG67" s="71"/>
      <c r="AH67" s="71"/>
      <c r="AI67" s="71"/>
      <c r="AJ67" s="71"/>
      <c r="AK67" s="71"/>
      <c r="AL67" s="71"/>
      <c r="AM67" s="70"/>
      <c r="AN67" s="70"/>
      <c r="AO67" s="70"/>
      <c r="AP67" s="70"/>
      <c r="AQ67" s="70"/>
      <c r="AR67" s="70"/>
      <c r="AS67" s="70"/>
      <c r="AT67" s="70"/>
      <c r="AU67" s="70"/>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row>
    <row r="68" spans="2:146" s="20" customFormat="1" ht="3.75" customHeight="1">
      <c r="B68" s="71"/>
      <c r="C68" s="71"/>
      <c r="D68" s="71"/>
      <c r="E68" s="71"/>
      <c r="F68" s="71"/>
      <c r="G68" s="71"/>
      <c r="H68" s="71"/>
      <c r="I68" s="71"/>
      <c r="J68" s="71"/>
      <c r="K68" s="71"/>
      <c r="L68" s="71"/>
      <c r="N68" s="71"/>
      <c r="O68" s="71"/>
      <c r="P68" s="71"/>
      <c r="Q68" s="71"/>
      <c r="R68" s="71"/>
      <c r="S68" s="71"/>
      <c r="T68" s="71"/>
      <c r="V68" s="71"/>
      <c r="W68" s="71"/>
      <c r="X68" s="71"/>
      <c r="Z68" s="71"/>
      <c r="AA68" s="71"/>
      <c r="AB68" s="71"/>
      <c r="AC68" s="71"/>
      <c r="AD68" s="71"/>
      <c r="AE68" s="71"/>
      <c r="AF68" s="71"/>
      <c r="AG68" s="71"/>
      <c r="AH68" s="71"/>
      <c r="AI68" s="71"/>
      <c r="AJ68" s="71"/>
      <c r="AK68" s="71"/>
      <c r="AL68" s="71"/>
      <c r="AM68" s="70"/>
      <c r="AN68" s="70"/>
      <c r="AO68" s="70"/>
      <c r="AP68" s="70"/>
      <c r="AQ68" s="70"/>
      <c r="AR68" s="70"/>
      <c r="AS68" s="70"/>
      <c r="AT68" s="70"/>
      <c r="AU68" s="70"/>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row>
    <row r="69" spans="1:146" s="24" customFormat="1" ht="10.5" customHeight="1">
      <c r="A69" s="74" t="s">
        <v>101</v>
      </c>
      <c r="B69" s="73">
        <v>6.50633</v>
      </c>
      <c r="C69" s="73">
        <v>64.52682</v>
      </c>
      <c r="D69" s="73">
        <v>71.03314999999999</v>
      </c>
      <c r="E69" s="73"/>
      <c r="F69" s="73">
        <v>-103.38977</v>
      </c>
      <c r="G69" s="73">
        <v>16.95174</v>
      </c>
      <c r="H69" s="73">
        <v>-86.43803</v>
      </c>
      <c r="I69" s="73"/>
      <c r="J69" s="73">
        <v>147.00624</v>
      </c>
      <c r="K69" s="73">
        <v>-0.00248</v>
      </c>
      <c r="L69" s="73">
        <v>147.00375999999997</v>
      </c>
      <c r="M69" s="74" t="s">
        <v>101</v>
      </c>
      <c r="N69" s="73">
        <v>320.24318</v>
      </c>
      <c r="O69" s="73">
        <v>72.20208</v>
      </c>
      <c r="P69" s="73">
        <v>392.44526</v>
      </c>
      <c r="Q69" s="73"/>
      <c r="R69" s="73">
        <v>1197.5221299999998</v>
      </c>
      <c r="S69" s="73">
        <v>0.81925</v>
      </c>
      <c r="T69" s="73">
        <v>1198.3413799999998</v>
      </c>
      <c r="U69" s="74" t="s">
        <v>101</v>
      </c>
      <c r="V69" s="73">
        <v>148.89935999999997</v>
      </c>
      <c r="W69" s="73">
        <v>9.2616</v>
      </c>
      <c r="X69" s="73">
        <v>158.16096</v>
      </c>
      <c r="Y69" s="74"/>
      <c r="Z69" s="73">
        <v>-4.362220000000001</v>
      </c>
      <c r="AA69" s="73">
        <v>0</v>
      </c>
      <c r="AB69" s="73">
        <v>-4.362220000000001</v>
      </c>
      <c r="AC69" s="73"/>
      <c r="AD69" s="73">
        <v>1712.4252499999998</v>
      </c>
      <c r="AE69" s="73">
        <v>163.75901000000002</v>
      </c>
      <c r="AF69" s="73">
        <v>1876.18426</v>
      </c>
      <c r="AG69" s="73"/>
      <c r="AH69" s="73"/>
      <c r="AI69" s="73"/>
      <c r="AJ69" s="73"/>
      <c r="AK69" s="73"/>
      <c r="AL69" s="73"/>
      <c r="AM69" s="72"/>
      <c r="AN69" s="72"/>
      <c r="AO69" s="72"/>
      <c r="AP69" s="72"/>
      <c r="AQ69" s="72"/>
      <c r="AR69" s="72"/>
      <c r="AS69" s="72"/>
      <c r="AT69" s="72"/>
      <c r="AU69" s="72"/>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row>
    <row r="70" spans="2:146" s="20" customFormat="1" ht="3.75" customHeight="1">
      <c r="B70" s="71"/>
      <c r="C70" s="71"/>
      <c r="D70" s="71"/>
      <c r="E70" s="71"/>
      <c r="F70" s="71"/>
      <c r="G70" s="71"/>
      <c r="H70" s="71"/>
      <c r="I70" s="71"/>
      <c r="J70" s="71"/>
      <c r="K70" s="71"/>
      <c r="L70" s="71"/>
      <c r="N70" s="71"/>
      <c r="O70" s="71"/>
      <c r="P70" s="71"/>
      <c r="Q70" s="71"/>
      <c r="R70" s="71"/>
      <c r="S70" s="71"/>
      <c r="T70" s="71"/>
      <c r="V70" s="71"/>
      <c r="W70" s="71"/>
      <c r="X70" s="71"/>
      <c r="Z70" s="71"/>
      <c r="AA70" s="71"/>
      <c r="AB70" s="71"/>
      <c r="AC70" s="71"/>
      <c r="AD70" s="71"/>
      <c r="AE70" s="71"/>
      <c r="AF70" s="71"/>
      <c r="AG70" s="71"/>
      <c r="AH70" s="71"/>
      <c r="AI70" s="71"/>
      <c r="AJ70" s="71"/>
      <c r="AK70" s="71"/>
      <c r="AL70" s="71"/>
      <c r="AM70" s="70"/>
      <c r="AN70" s="70"/>
      <c r="AO70" s="70"/>
      <c r="AP70" s="70"/>
      <c r="AQ70" s="70"/>
      <c r="AR70" s="70"/>
      <c r="AS70" s="70"/>
      <c r="AT70" s="70"/>
      <c r="AU70" s="70"/>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row>
    <row r="71" spans="1:146" s="20" customFormat="1" ht="10.5" customHeight="1">
      <c r="A71" s="74" t="s">
        <v>100</v>
      </c>
      <c r="B71" s="73">
        <v>1527.84899</v>
      </c>
      <c r="C71" s="73">
        <v>-228.97668</v>
      </c>
      <c r="D71" s="73">
        <v>1298.87231</v>
      </c>
      <c r="E71" s="73"/>
      <c r="F71" s="73">
        <v>-7679.1949</v>
      </c>
      <c r="G71" s="73">
        <v>-2100.51165</v>
      </c>
      <c r="H71" s="73">
        <v>-9779.70655</v>
      </c>
      <c r="I71" s="73"/>
      <c r="J71" s="73">
        <v>-1270.05992</v>
      </c>
      <c r="K71" s="73">
        <v>-598.66641</v>
      </c>
      <c r="L71" s="73">
        <v>-1868.72633</v>
      </c>
      <c r="M71" s="74" t="s">
        <v>100</v>
      </c>
      <c r="N71" s="73">
        <v>2458.2480499999997</v>
      </c>
      <c r="O71" s="73">
        <v>-916.05277</v>
      </c>
      <c r="P71" s="73">
        <v>1542.1952799999997</v>
      </c>
      <c r="Q71" s="73"/>
      <c r="R71" s="73">
        <v>-4884.47189</v>
      </c>
      <c r="S71" s="73">
        <v>-152.85117000000002</v>
      </c>
      <c r="T71" s="73">
        <v>-5037.32306</v>
      </c>
      <c r="U71" s="74" t="s">
        <v>100</v>
      </c>
      <c r="V71" s="73">
        <v>-204.6958</v>
      </c>
      <c r="W71" s="73">
        <v>-330.45275</v>
      </c>
      <c r="X71" s="73">
        <v>-535.14855</v>
      </c>
      <c r="Y71" s="74"/>
      <c r="Z71" s="73">
        <v>-3293.69518</v>
      </c>
      <c r="AA71" s="73">
        <v>7.58635</v>
      </c>
      <c r="AB71" s="73">
        <v>-3286.10883</v>
      </c>
      <c r="AC71" s="73"/>
      <c r="AD71" s="73">
        <v>-13346.02065</v>
      </c>
      <c r="AE71" s="73">
        <v>-4319.92508</v>
      </c>
      <c r="AF71" s="73">
        <v>-17665.945730000003</v>
      </c>
      <c r="AG71" s="73"/>
      <c r="AH71" s="73"/>
      <c r="AI71" s="73"/>
      <c r="AJ71" s="73"/>
      <c r="AK71" s="73"/>
      <c r="AL71" s="73"/>
      <c r="AM71" s="72"/>
      <c r="AN71" s="72"/>
      <c r="AO71" s="72"/>
      <c r="AP71" s="72"/>
      <c r="AQ71" s="72"/>
      <c r="AR71" s="72"/>
      <c r="AS71" s="72"/>
      <c r="AT71" s="72"/>
      <c r="AU71" s="72"/>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row>
    <row r="72" spans="2:146" s="20" customFormat="1" ht="3.75" customHeight="1">
      <c r="B72" s="71"/>
      <c r="C72" s="71"/>
      <c r="D72" s="71"/>
      <c r="E72" s="71"/>
      <c r="F72" s="71"/>
      <c r="G72" s="71"/>
      <c r="H72" s="71"/>
      <c r="I72" s="71"/>
      <c r="J72" s="71"/>
      <c r="K72" s="71"/>
      <c r="L72" s="71"/>
      <c r="N72" s="71"/>
      <c r="O72" s="71"/>
      <c r="P72" s="71"/>
      <c r="Q72" s="71"/>
      <c r="R72" s="71"/>
      <c r="S72" s="71"/>
      <c r="T72" s="71"/>
      <c r="V72" s="71"/>
      <c r="W72" s="71"/>
      <c r="X72" s="71"/>
      <c r="Z72" s="71"/>
      <c r="AA72" s="71"/>
      <c r="AB72" s="71"/>
      <c r="AC72" s="71"/>
      <c r="AD72" s="71"/>
      <c r="AE72" s="71"/>
      <c r="AF72" s="71"/>
      <c r="AG72" s="71"/>
      <c r="AH72" s="71"/>
      <c r="AI72" s="71"/>
      <c r="AJ72" s="71"/>
      <c r="AK72" s="71"/>
      <c r="AL72" s="71"/>
      <c r="AM72" s="70"/>
      <c r="AN72" s="70"/>
      <c r="AO72" s="70"/>
      <c r="AP72" s="70"/>
      <c r="AQ72" s="70"/>
      <c r="AR72" s="70"/>
      <c r="AS72" s="70"/>
      <c r="AT72" s="70"/>
      <c r="AU72" s="70"/>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row>
    <row r="73" spans="1:146" s="20" customFormat="1" ht="10.5" customHeight="1">
      <c r="A73" s="20" t="s">
        <v>99</v>
      </c>
      <c r="B73" s="71">
        <v>462.25608</v>
      </c>
      <c r="C73" s="71">
        <v>0</v>
      </c>
      <c r="D73" s="71">
        <v>462.25608</v>
      </c>
      <c r="E73" s="71"/>
      <c r="F73" s="71">
        <v>0</v>
      </c>
      <c r="G73" s="71">
        <v>0</v>
      </c>
      <c r="H73" s="71">
        <v>0</v>
      </c>
      <c r="I73" s="71"/>
      <c r="J73" s="71">
        <v>0</v>
      </c>
      <c r="K73" s="71">
        <v>0</v>
      </c>
      <c r="L73" s="71">
        <v>0</v>
      </c>
      <c r="M73" s="20" t="s">
        <v>99</v>
      </c>
      <c r="N73" s="71">
        <v>556.47484</v>
      </c>
      <c r="O73" s="71">
        <v>0</v>
      </c>
      <c r="P73" s="71">
        <v>556.47484</v>
      </c>
      <c r="Q73" s="71"/>
      <c r="R73" s="71">
        <v>-1220.66365</v>
      </c>
      <c r="S73" s="71">
        <v>0</v>
      </c>
      <c r="T73" s="71">
        <v>-1220.66365</v>
      </c>
      <c r="U73" s="20" t="s">
        <v>99</v>
      </c>
      <c r="V73" s="71">
        <v>-82.8387</v>
      </c>
      <c r="W73" s="71">
        <v>0</v>
      </c>
      <c r="X73" s="71">
        <v>-82.8387</v>
      </c>
      <c r="Z73" s="71">
        <v>0</v>
      </c>
      <c r="AA73" s="71">
        <v>0</v>
      </c>
      <c r="AB73" s="71">
        <v>0</v>
      </c>
      <c r="AC73" s="71"/>
      <c r="AD73" s="71">
        <v>-284.77143</v>
      </c>
      <c r="AE73" s="71">
        <v>0</v>
      </c>
      <c r="AF73" s="71">
        <v>-284.77143</v>
      </c>
      <c r="AG73" s="71"/>
      <c r="AH73" s="71"/>
      <c r="AI73" s="71"/>
      <c r="AJ73" s="71"/>
      <c r="AK73" s="71"/>
      <c r="AL73" s="71"/>
      <c r="AM73" s="70"/>
      <c r="AN73" s="70"/>
      <c r="AO73" s="70"/>
      <c r="AP73" s="70"/>
      <c r="AQ73" s="70"/>
      <c r="AR73" s="70"/>
      <c r="AS73" s="70"/>
      <c r="AT73" s="70"/>
      <c r="AU73" s="70"/>
      <c r="AV73" s="12"/>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row>
    <row r="74" spans="2:146" s="20" customFormat="1" ht="3.75" customHeight="1">
      <c r="B74" s="71"/>
      <c r="C74" s="71"/>
      <c r="D74" s="71"/>
      <c r="E74" s="71"/>
      <c r="F74" s="71"/>
      <c r="G74" s="71"/>
      <c r="H74" s="71"/>
      <c r="I74" s="71"/>
      <c r="J74" s="71"/>
      <c r="K74" s="71"/>
      <c r="L74" s="71"/>
      <c r="N74" s="71"/>
      <c r="O74" s="71"/>
      <c r="P74" s="71"/>
      <c r="Q74" s="71"/>
      <c r="R74" s="71"/>
      <c r="S74" s="71"/>
      <c r="T74" s="71"/>
      <c r="V74" s="71"/>
      <c r="W74" s="71"/>
      <c r="X74" s="71"/>
      <c r="Z74" s="71"/>
      <c r="AA74" s="71"/>
      <c r="AB74" s="71"/>
      <c r="AC74" s="71"/>
      <c r="AD74" s="71"/>
      <c r="AE74" s="71"/>
      <c r="AF74" s="71"/>
      <c r="AG74" s="71"/>
      <c r="AH74" s="71"/>
      <c r="AI74" s="71"/>
      <c r="AJ74" s="71"/>
      <c r="AK74" s="71"/>
      <c r="AL74" s="71"/>
      <c r="AM74" s="70"/>
      <c r="AN74" s="70"/>
      <c r="AO74" s="70"/>
      <c r="AP74" s="70"/>
      <c r="AQ74" s="70"/>
      <c r="AR74" s="70"/>
      <c r="AS74" s="70"/>
      <c r="AT74" s="70"/>
      <c r="AU74" s="70"/>
      <c r="AV74" s="12"/>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row>
    <row r="75" spans="1:146" s="24" customFormat="1" ht="10.5" customHeight="1" thickBot="1">
      <c r="A75" s="28" t="s">
        <v>98</v>
      </c>
      <c r="B75" s="69">
        <v>1065.5929099999998</v>
      </c>
      <c r="C75" s="69">
        <v>-228.97668</v>
      </c>
      <c r="D75" s="69">
        <v>836.61623</v>
      </c>
      <c r="E75" s="69"/>
      <c r="F75" s="69">
        <v>-7679.1949</v>
      </c>
      <c r="G75" s="69">
        <v>-2100.51165</v>
      </c>
      <c r="H75" s="69">
        <v>-9779.70655</v>
      </c>
      <c r="I75" s="69"/>
      <c r="J75" s="69">
        <v>-1270.05992</v>
      </c>
      <c r="K75" s="69">
        <v>-598.66641</v>
      </c>
      <c r="L75" s="69">
        <v>-1868.72633</v>
      </c>
      <c r="M75" s="28" t="s">
        <v>98</v>
      </c>
      <c r="N75" s="69">
        <v>1901.77321</v>
      </c>
      <c r="O75" s="69">
        <v>-916.05277</v>
      </c>
      <c r="P75" s="69">
        <v>985.7204399999999</v>
      </c>
      <c r="Q75" s="69"/>
      <c r="R75" s="69">
        <v>-3663.8082400000003</v>
      </c>
      <c r="S75" s="69">
        <v>-152.85117000000002</v>
      </c>
      <c r="T75" s="69">
        <v>-3816.65941</v>
      </c>
      <c r="U75" s="28" t="s">
        <v>98</v>
      </c>
      <c r="V75" s="69">
        <v>-121.8571</v>
      </c>
      <c r="W75" s="69">
        <v>-330.45275</v>
      </c>
      <c r="X75" s="69">
        <v>-452.30985</v>
      </c>
      <c r="Y75" s="28"/>
      <c r="Z75" s="69">
        <v>-3293.69518</v>
      </c>
      <c r="AA75" s="69">
        <v>7.58635</v>
      </c>
      <c r="AB75" s="69">
        <v>-3286.10883</v>
      </c>
      <c r="AC75" s="69"/>
      <c r="AD75" s="69">
        <v>-13061.249220000002</v>
      </c>
      <c r="AE75" s="69">
        <v>-4319.92508</v>
      </c>
      <c r="AF75" s="69">
        <v>-17381.174300000002</v>
      </c>
      <c r="AG75" s="68"/>
      <c r="AH75" s="68"/>
      <c r="AI75" s="68"/>
      <c r="AJ75" s="68"/>
      <c r="AK75" s="68"/>
      <c r="AL75" s="68"/>
      <c r="AM75" s="67"/>
      <c r="AN75" s="67"/>
      <c r="AO75" s="67"/>
      <c r="AP75" s="67"/>
      <c r="AQ75" s="67"/>
      <c r="AR75" s="67"/>
      <c r="AS75" s="67"/>
      <c r="AT75" s="67"/>
      <c r="AU75" s="67"/>
      <c r="AV75" s="12"/>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row>
    <row r="76" spans="1:146" s="64" customFormat="1" ht="12" customHeight="1">
      <c r="A76" s="30" t="s">
        <v>96</v>
      </c>
      <c r="B76" s="59"/>
      <c r="C76" s="59"/>
      <c r="D76" s="59"/>
      <c r="E76" s="59"/>
      <c r="F76" s="66"/>
      <c r="G76" s="59"/>
      <c r="H76" s="59"/>
      <c r="I76" s="59"/>
      <c r="J76" s="59"/>
      <c r="K76" s="59"/>
      <c r="L76" s="59"/>
      <c r="M76" s="30" t="s">
        <v>96</v>
      </c>
      <c r="N76" s="59"/>
      <c r="O76" s="59"/>
      <c r="P76" s="59"/>
      <c r="Q76" s="59"/>
      <c r="R76" s="59"/>
      <c r="S76" s="59"/>
      <c r="T76" s="59"/>
      <c r="U76" s="30" t="s">
        <v>96</v>
      </c>
      <c r="V76" s="33"/>
      <c r="W76" s="33"/>
      <c r="X76" s="33"/>
      <c r="Y76" s="30"/>
      <c r="Z76" s="33"/>
      <c r="AA76" s="33"/>
      <c r="AB76" s="33"/>
      <c r="AC76" s="33"/>
      <c r="AD76" s="33"/>
      <c r="AE76" s="33"/>
      <c r="AF76" s="33"/>
      <c r="AG76" s="12"/>
      <c r="AH76" s="12"/>
      <c r="AI76" s="12"/>
      <c r="AJ76" s="12"/>
      <c r="AK76" s="12"/>
      <c r="AL76" s="12"/>
      <c r="AM76" s="12"/>
      <c r="AN76" s="12"/>
      <c r="AO76" s="12"/>
      <c r="AP76" s="12"/>
      <c r="AQ76" s="12"/>
      <c r="AR76" s="12"/>
      <c r="AS76" s="12"/>
      <c r="AT76" s="12"/>
      <c r="AU76" s="12"/>
      <c r="AV76" s="12"/>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row>
    <row r="77" spans="1:29" s="31" customFormat="1" ht="13.5" customHeight="1">
      <c r="A77" s="36" t="s">
        <v>97</v>
      </c>
      <c r="E77" s="37"/>
      <c r="I77" s="37"/>
      <c r="M77" s="36" t="s">
        <v>97</v>
      </c>
      <c r="Q77" s="37"/>
      <c r="U77" s="36" t="s">
        <v>97</v>
      </c>
      <c r="V77" s="37"/>
      <c r="W77" s="37"/>
      <c r="X77" s="37"/>
      <c r="Y77" s="65"/>
      <c r="Z77" s="37"/>
      <c r="AA77" s="37"/>
      <c r="AB77" s="37"/>
      <c r="AC77" s="37"/>
    </row>
    <row r="78" spans="1:146" s="64" customFormat="1" ht="12" customHeight="1">
      <c r="A78" s="30"/>
      <c r="B78" s="59"/>
      <c r="C78" s="59"/>
      <c r="D78" s="59"/>
      <c r="E78" s="59"/>
      <c r="F78" s="59"/>
      <c r="G78" s="59"/>
      <c r="H78" s="59"/>
      <c r="I78" s="59"/>
      <c r="J78" s="59"/>
      <c r="K78" s="59"/>
      <c r="L78" s="59"/>
      <c r="M78" s="30"/>
      <c r="N78" s="59"/>
      <c r="O78" s="59"/>
      <c r="P78" s="59"/>
      <c r="Q78" s="59"/>
      <c r="R78" s="59"/>
      <c r="S78" s="59"/>
      <c r="T78" s="59"/>
      <c r="U78" s="30"/>
      <c r="V78" s="59"/>
      <c r="W78" s="59"/>
      <c r="X78" s="59"/>
      <c r="Y78" s="30"/>
      <c r="Z78" s="59"/>
      <c r="AA78" s="59"/>
      <c r="AB78" s="59"/>
      <c r="AC78" s="59"/>
      <c r="AD78" s="59"/>
      <c r="AE78" s="59"/>
      <c r="AF78" s="59"/>
      <c r="AG78" s="12"/>
      <c r="AH78" s="12"/>
      <c r="AI78" s="12"/>
      <c r="AJ78" s="12"/>
      <c r="AK78" s="12"/>
      <c r="AL78" s="12"/>
      <c r="AM78" s="12"/>
      <c r="AN78" s="12"/>
      <c r="AO78" s="12"/>
      <c r="AP78" s="12"/>
      <c r="AQ78" s="12"/>
      <c r="AR78" s="12"/>
      <c r="AS78" s="12"/>
      <c r="AT78" s="12"/>
      <c r="AU78" s="12"/>
      <c r="AV78" s="12"/>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row>
    <row r="79" spans="1:146" s="64" customFormat="1" ht="3.75" customHeight="1" hidden="1">
      <c r="A79" s="30"/>
      <c r="B79" s="59"/>
      <c r="C79" s="59"/>
      <c r="D79" s="59"/>
      <c r="E79" s="59"/>
      <c r="F79" s="59"/>
      <c r="G79" s="59"/>
      <c r="H79" s="59"/>
      <c r="I79" s="59"/>
      <c r="J79" s="59"/>
      <c r="K79" s="59"/>
      <c r="L79" s="59"/>
      <c r="M79" s="30"/>
      <c r="N79" s="59"/>
      <c r="O79" s="59"/>
      <c r="P79" s="59"/>
      <c r="Q79" s="59"/>
      <c r="R79" s="59"/>
      <c r="S79" s="59"/>
      <c r="T79" s="59"/>
      <c r="U79" s="30"/>
      <c r="V79" s="59"/>
      <c r="W79" s="59"/>
      <c r="X79" s="59"/>
      <c r="Y79" s="30"/>
      <c r="Z79" s="59"/>
      <c r="AA79" s="59"/>
      <c r="AB79" s="59"/>
      <c r="AC79" s="59"/>
      <c r="AD79" s="59"/>
      <c r="AE79" s="59"/>
      <c r="AF79" s="59"/>
      <c r="AG79" s="12"/>
      <c r="AH79" s="12"/>
      <c r="AI79" s="12"/>
      <c r="AJ79" s="12"/>
      <c r="AK79" s="12"/>
      <c r="AL79" s="12"/>
      <c r="AM79" s="12"/>
      <c r="AN79" s="12"/>
      <c r="AO79" s="12"/>
      <c r="AP79" s="12"/>
      <c r="AQ79" s="12"/>
      <c r="AR79" s="12"/>
      <c r="AS79" s="12"/>
      <c r="AT79" s="12"/>
      <c r="AU79" s="12"/>
      <c r="AV79" s="12"/>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row>
    <row r="80" spans="1:146" s="64" customFormat="1" ht="3.75" customHeight="1" hidden="1">
      <c r="A80" s="30"/>
      <c r="B80" s="59"/>
      <c r="C80" s="59"/>
      <c r="D80" s="59"/>
      <c r="E80" s="59"/>
      <c r="F80" s="59"/>
      <c r="G80" s="59"/>
      <c r="H80" s="59"/>
      <c r="I80" s="59"/>
      <c r="J80" s="59"/>
      <c r="K80" s="59"/>
      <c r="L80" s="59"/>
      <c r="M80" s="30"/>
      <c r="N80" s="59"/>
      <c r="O80" s="59"/>
      <c r="P80" s="59"/>
      <c r="Q80" s="59"/>
      <c r="R80" s="59"/>
      <c r="S80" s="59"/>
      <c r="T80" s="59"/>
      <c r="U80" s="30"/>
      <c r="V80" s="59"/>
      <c r="W80" s="59"/>
      <c r="X80" s="59"/>
      <c r="Y80" s="30"/>
      <c r="Z80" s="59"/>
      <c r="AA80" s="59"/>
      <c r="AB80" s="59"/>
      <c r="AC80" s="59"/>
      <c r="AD80" s="59"/>
      <c r="AE80" s="59"/>
      <c r="AF80" s="59"/>
      <c r="AG80" s="12"/>
      <c r="AH80" s="12"/>
      <c r="AI80" s="12"/>
      <c r="AJ80" s="12"/>
      <c r="AK80" s="12"/>
      <c r="AL80" s="12"/>
      <c r="AM80" s="12"/>
      <c r="AN80" s="12"/>
      <c r="AO80" s="12"/>
      <c r="AP80" s="12"/>
      <c r="AQ80" s="12"/>
      <c r="AR80" s="12"/>
      <c r="AS80" s="12"/>
      <c r="AT80" s="12"/>
      <c r="AU80" s="12"/>
      <c r="AV80" s="12"/>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row>
    <row r="81" spans="1:146" s="64" customFormat="1" ht="3.75" customHeight="1" hidden="1">
      <c r="A81" s="30"/>
      <c r="B81" s="59"/>
      <c r="C81" s="59"/>
      <c r="D81" s="59"/>
      <c r="E81" s="59"/>
      <c r="F81" s="59"/>
      <c r="G81" s="59"/>
      <c r="H81" s="59"/>
      <c r="I81" s="59"/>
      <c r="J81" s="59"/>
      <c r="K81" s="59"/>
      <c r="L81" s="59"/>
      <c r="M81" s="30"/>
      <c r="N81" s="59"/>
      <c r="O81" s="59"/>
      <c r="P81" s="59"/>
      <c r="Q81" s="59"/>
      <c r="R81" s="59"/>
      <c r="S81" s="59"/>
      <c r="T81" s="59"/>
      <c r="U81" s="30"/>
      <c r="V81" s="59"/>
      <c r="W81" s="59"/>
      <c r="X81" s="59"/>
      <c r="Y81" s="30"/>
      <c r="Z81" s="59"/>
      <c r="AA81" s="59"/>
      <c r="AB81" s="59"/>
      <c r="AC81" s="59"/>
      <c r="AD81" s="59"/>
      <c r="AE81" s="59"/>
      <c r="AF81" s="59"/>
      <c r="AG81" s="12"/>
      <c r="AH81" s="12"/>
      <c r="AI81" s="12"/>
      <c r="AJ81" s="12"/>
      <c r="AK81" s="12"/>
      <c r="AL81" s="12"/>
      <c r="AM81" s="12"/>
      <c r="AN81" s="12"/>
      <c r="AO81" s="12"/>
      <c r="AP81" s="12"/>
      <c r="AQ81" s="12"/>
      <c r="AR81" s="12"/>
      <c r="AS81" s="12"/>
      <c r="AT81" s="12"/>
      <c r="AU81" s="12"/>
      <c r="AV81" s="12"/>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row>
    <row r="82" spans="1:146" s="64" customFormat="1" ht="3.75" customHeight="1" hidden="1">
      <c r="A82" s="30"/>
      <c r="B82" s="59"/>
      <c r="C82" s="59"/>
      <c r="D82" s="59"/>
      <c r="E82" s="59"/>
      <c r="F82" s="59"/>
      <c r="G82" s="59"/>
      <c r="H82" s="59"/>
      <c r="I82" s="59"/>
      <c r="J82" s="59"/>
      <c r="K82" s="59"/>
      <c r="L82" s="59"/>
      <c r="M82" s="30"/>
      <c r="N82" s="59"/>
      <c r="O82" s="59"/>
      <c r="P82" s="59"/>
      <c r="Q82" s="59"/>
      <c r="R82" s="59"/>
      <c r="S82" s="59"/>
      <c r="T82" s="59"/>
      <c r="U82" s="30"/>
      <c r="V82" s="59"/>
      <c r="W82" s="59"/>
      <c r="X82" s="59"/>
      <c r="Y82" s="30"/>
      <c r="Z82" s="59"/>
      <c r="AA82" s="59"/>
      <c r="AB82" s="59"/>
      <c r="AC82" s="59"/>
      <c r="AD82" s="59"/>
      <c r="AE82" s="59"/>
      <c r="AF82" s="59"/>
      <c r="AG82" s="12"/>
      <c r="AH82" s="12"/>
      <c r="AI82" s="12"/>
      <c r="AJ82" s="12"/>
      <c r="AK82" s="12"/>
      <c r="AL82" s="12"/>
      <c r="AM82" s="12"/>
      <c r="AN82" s="12"/>
      <c r="AO82" s="12"/>
      <c r="AP82" s="12"/>
      <c r="AQ82" s="12"/>
      <c r="AR82" s="12"/>
      <c r="AS82" s="12"/>
      <c r="AT82" s="12"/>
      <c r="AU82" s="12"/>
      <c r="AV82" s="12"/>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row>
    <row r="83" spans="1:146" s="64" customFormat="1" ht="3.75" customHeight="1" hidden="1">
      <c r="A83" s="30"/>
      <c r="B83" s="59"/>
      <c r="C83" s="59"/>
      <c r="D83" s="59"/>
      <c r="E83" s="59"/>
      <c r="F83" s="59"/>
      <c r="G83" s="59"/>
      <c r="H83" s="59"/>
      <c r="I83" s="59"/>
      <c r="J83" s="59"/>
      <c r="K83" s="59"/>
      <c r="L83" s="59"/>
      <c r="M83" s="30"/>
      <c r="N83" s="59"/>
      <c r="O83" s="59"/>
      <c r="P83" s="59"/>
      <c r="Q83" s="59"/>
      <c r="R83" s="59"/>
      <c r="S83" s="59"/>
      <c r="T83" s="59"/>
      <c r="U83" s="30"/>
      <c r="V83" s="59"/>
      <c r="W83" s="59"/>
      <c r="X83" s="59"/>
      <c r="Y83" s="30"/>
      <c r="Z83" s="59"/>
      <c r="AA83" s="59"/>
      <c r="AB83" s="59"/>
      <c r="AC83" s="59"/>
      <c r="AD83" s="59"/>
      <c r="AE83" s="59"/>
      <c r="AF83" s="59"/>
      <c r="AG83" s="12"/>
      <c r="AH83" s="12"/>
      <c r="AI83" s="12"/>
      <c r="AJ83" s="12"/>
      <c r="AK83" s="12"/>
      <c r="AL83" s="12"/>
      <c r="AM83" s="12"/>
      <c r="AN83" s="12"/>
      <c r="AO83" s="12"/>
      <c r="AP83" s="12"/>
      <c r="AQ83" s="12"/>
      <c r="AR83" s="12"/>
      <c r="AS83" s="12"/>
      <c r="AT83" s="12"/>
      <c r="AU83" s="12"/>
      <c r="AV83" s="12"/>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row>
    <row r="84" spans="1:146" s="64" customFormat="1" ht="3.75" customHeight="1" hidden="1">
      <c r="A84" s="30"/>
      <c r="B84" s="59"/>
      <c r="C84" s="59"/>
      <c r="D84" s="59"/>
      <c r="E84" s="59"/>
      <c r="F84" s="59"/>
      <c r="G84" s="59"/>
      <c r="H84" s="59"/>
      <c r="I84" s="59"/>
      <c r="J84" s="59"/>
      <c r="K84" s="59"/>
      <c r="L84" s="59"/>
      <c r="M84" s="30"/>
      <c r="N84" s="59"/>
      <c r="O84" s="59"/>
      <c r="P84" s="59"/>
      <c r="Q84" s="59"/>
      <c r="R84" s="59"/>
      <c r="S84" s="59"/>
      <c r="T84" s="59"/>
      <c r="U84" s="30"/>
      <c r="V84" s="59"/>
      <c r="W84" s="59"/>
      <c r="X84" s="59"/>
      <c r="Y84" s="30"/>
      <c r="Z84" s="59"/>
      <c r="AA84" s="59"/>
      <c r="AB84" s="59"/>
      <c r="AC84" s="59"/>
      <c r="AD84" s="59"/>
      <c r="AE84" s="59"/>
      <c r="AF84" s="59"/>
      <c r="AG84" s="12"/>
      <c r="AH84" s="12"/>
      <c r="AI84" s="12"/>
      <c r="AJ84" s="12"/>
      <c r="AK84" s="12"/>
      <c r="AL84" s="12"/>
      <c r="AM84" s="12"/>
      <c r="AN84" s="12"/>
      <c r="AO84" s="12"/>
      <c r="AP84" s="12"/>
      <c r="AQ84" s="12"/>
      <c r="AR84" s="12"/>
      <c r="AS84" s="12"/>
      <c r="AT84" s="12"/>
      <c r="AU84" s="12"/>
      <c r="AV84" s="12"/>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row>
    <row r="85" spans="1:146" s="64" customFormat="1" ht="3.75" customHeight="1" hidden="1">
      <c r="A85" s="30"/>
      <c r="B85" s="59"/>
      <c r="C85" s="59"/>
      <c r="D85" s="59"/>
      <c r="E85" s="59"/>
      <c r="F85" s="59"/>
      <c r="G85" s="59"/>
      <c r="H85" s="59"/>
      <c r="I85" s="59"/>
      <c r="J85" s="59"/>
      <c r="K85" s="59"/>
      <c r="L85" s="59"/>
      <c r="M85" s="30"/>
      <c r="N85" s="59"/>
      <c r="O85" s="59"/>
      <c r="P85" s="59"/>
      <c r="Q85" s="59"/>
      <c r="R85" s="59"/>
      <c r="S85" s="59"/>
      <c r="T85" s="59"/>
      <c r="U85" s="30"/>
      <c r="V85" s="59"/>
      <c r="W85" s="59"/>
      <c r="X85" s="59"/>
      <c r="Y85" s="30"/>
      <c r="Z85" s="59"/>
      <c r="AA85" s="59"/>
      <c r="AB85" s="59"/>
      <c r="AC85" s="59"/>
      <c r="AD85" s="59"/>
      <c r="AE85" s="59"/>
      <c r="AF85" s="59"/>
      <c r="AG85" s="12"/>
      <c r="AH85" s="12"/>
      <c r="AI85" s="12"/>
      <c r="AJ85" s="12"/>
      <c r="AK85" s="12"/>
      <c r="AL85" s="12"/>
      <c r="AM85" s="12"/>
      <c r="AN85" s="12"/>
      <c r="AO85" s="12"/>
      <c r="AP85" s="12"/>
      <c r="AQ85" s="12"/>
      <c r="AR85" s="12"/>
      <c r="AS85" s="12"/>
      <c r="AT85" s="12"/>
      <c r="AU85" s="12"/>
      <c r="AV85" s="12"/>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row>
    <row r="86" spans="1:146" s="64" customFormat="1" ht="3.75" customHeight="1" hidden="1">
      <c r="A86" s="30"/>
      <c r="B86" s="59"/>
      <c r="C86" s="59"/>
      <c r="D86" s="59"/>
      <c r="E86" s="59"/>
      <c r="F86" s="59"/>
      <c r="G86" s="59"/>
      <c r="H86" s="59"/>
      <c r="I86" s="59"/>
      <c r="J86" s="59"/>
      <c r="K86" s="59"/>
      <c r="L86" s="59"/>
      <c r="M86" s="30"/>
      <c r="N86" s="59"/>
      <c r="O86" s="59"/>
      <c r="P86" s="59"/>
      <c r="Q86" s="59"/>
      <c r="R86" s="59"/>
      <c r="S86" s="59"/>
      <c r="T86" s="59"/>
      <c r="U86" s="30"/>
      <c r="V86" s="59"/>
      <c r="W86" s="59"/>
      <c r="X86" s="59"/>
      <c r="Y86" s="30"/>
      <c r="Z86" s="59"/>
      <c r="AA86" s="59"/>
      <c r="AB86" s="59"/>
      <c r="AC86" s="59"/>
      <c r="AD86" s="59"/>
      <c r="AE86" s="59"/>
      <c r="AF86" s="59"/>
      <c r="AG86" s="12"/>
      <c r="AH86" s="12"/>
      <c r="AI86" s="12"/>
      <c r="AJ86" s="12"/>
      <c r="AK86" s="12"/>
      <c r="AL86" s="12"/>
      <c r="AM86" s="12"/>
      <c r="AN86" s="12"/>
      <c r="AO86" s="12"/>
      <c r="AP86" s="12"/>
      <c r="AQ86" s="12"/>
      <c r="AR86" s="12"/>
      <c r="AS86" s="12"/>
      <c r="AT86" s="12"/>
      <c r="AU86" s="12"/>
      <c r="AV86" s="12"/>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row>
    <row r="87" spans="1:146" s="64" customFormat="1" ht="3.75" customHeight="1" hidden="1">
      <c r="A87" s="30"/>
      <c r="B87" s="59"/>
      <c r="C87" s="59"/>
      <c r="D87" s="59"/>
      <c r="E87" s="59"/>
      <c r="F87" s="59"/>
      <c r="G87" s="59"/>
      <c r="H87" s="59"/>
      <c r="I87" s="59"/>
      <c r="J87" s="59"/>
      <c r="K87" s="59"/>
      <c r="L87" s="59"/>
      <c r="M87" s="30"/>
      <c r="N87" s="59"/>
      <c r="O87" s="59"/>
      <c r="P87" s="59"/>
      <c r="Q87" s="59"/>
      <c r="R87" s="59"/>
      <c r="S87" s="59"/>
      <c r="T87" s="59"/>
      <c r="U87" s="30"/>
      <c r="V87" s="59"/>
      <c r="W87" s="59"/>
      <c r="X87" s="59"/>
      <c r="Y87" s="30"/>
      <c r="Z87" s="59"/>
      <c r="AA87" s="59"/>
      <c r="AB87" s="59"/>
      <c r="AC87" s="59"/>
      <c r="AD87" s="59"/>
      <c r="AE87" s="59"/>
      <c r="AF87" s="59"/>
      <c r="AG87" s="12"/>
      <c r="AH87" s="12"/>
      <c r="AI87" s="12"/>
      <c r="AJ87" s="12"/>
      <c r="AK87" s="12"/>
      <c r="AL87" s="12"/>
      <c r="AM87" s="12"/>
      <c r="AN87" s="12"/>
      <c r="AO87" s="12"/>
      <c r="AP87" s="12"/>
      <c r="AQ87" s="12"/>
      <c r="AR87" s="12"/>
      <c r="AS87" s="12"/>
      <c r="AT87" s="12"/>
      <c r="AU87" s="12"/>
      <c r="AV87" s="12"/>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row>
    <row r="88" spans="1:146" s="64" customFormat="1" ht="3.75" customHeight="1" hidden="1">
      <c r="A88" s="30"/>
      <c r="B88" s="59"/>
      <c r="C88" s="59"/>
      <c r="D88" s="59"/>
      <c r="E88" s="59"/>
      <c r="F88" s="59"/>
      <c r="G88" s="59"/>
      <c r="H88" s="59"/>
      <c r="I88" s="59"/>
      <c r="J88" s="59"/>
      <c r="K88" s="59"/>
      <c r="L88" s="59"/>
      <c r="M88" s="30"/>
      <c r="N88" s="59"/>
      <c r="O88" s="59"/>
      <c r="P88" s="59"/>
      <c r="Q88" s="59"/>
      <c r="R88" s="59"/>
      <c r="S88" s="59"/>
      <c r="T88" s="59"/>
      <c r="U88" s="30"/>
      <c r="V88" s="59"/>
      <c r="W88" s="59"/>
      <c r="X88" s="59"/>
      <c r="Y88" s="30"/>
      <c r="Z88" s="59"/>
      <c r="AA88" s="59"/>
      <c r="AB88" s="59"/>
      <c r="AC88" s="59"/>
      <c r="AD88" s="59"/>
      <c r="AE88" s="59"/>
      <c r="AF88" s="59"/>
      <c r="AG88" s="12"/>
      <c r="AH88" s="12"/>
      <c r="AI88" s="12"/>
      <c r="AJ88" s="12"/>
      <c r="AK88" s="12"/>
      <c r="AL88" s="12"/>
      <c r="AM88" s="12"/>
      <c r="AN88" s="12"/>
      <c r="AO88" s="12"/>
      <c r="AP88" s="12"/>
      <c r="AQ88" s="12"/>
      <c r="AR88" s="12"/>
      <c r="AS88" s="12"/>
      <c r="AT88" s="12"/>
      <c r="AU88" s="12"/>
      <c r="AV88" s="12"/>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row>
    <row r="89" spans="1:146" s="64" customFormat="1" ht="3.75" customHeight="1" hidden="1">
      <c r="A89" s="30"/>
      <c r="B89" s="59"/>
      <c r="C89" s="59"/>
      <c r="D89" s="59"/>
      <c r="E89" s="59"/>
      <c r="F89" s="59"/>
      <c r="G89" s="59"/>
      <c r="H89" s="59"/>
      <c r="I89" s="59"/>
      <c r="J89" s="59"/>
      <c r="K89" s="59"/>
      <c r="L89" s="59"/>
      <c r="M89" s="30"/>
      <c r="N89" s="59"/>
      <c r="O89" s="59"/>
      <c r="P89" s="59"/>
      <c r="Q89" s="59"/>
      <c r="R89" s="59"/>
      <c r="S89" s="59"/>
      <c r="T89" s="59"/>
      <c r="U89" s="30"/>
      <c r="V89" s="59"/>
      <c r="W89" s="59"/>
      <c r="X89" s="59"/>
      <c r="Y89" s="30"/>
      <c r="Z89" s="59"/>
      <c r="AA89" s="59"/>
      <c r="AB89" s="59"/>
      <c r="AC89" s="59"/>
      <c r="AD89" s="59"/>
      <c r="AE89" s="59"/>
      <c r="AF89" s="59"/>
      <c r="AG89" s="12"/>
      <c r="AH89" s="12"/>
      <c r="AI89" s="12"/>
      <c r="AJ89" s="12"/>
      <c r="AK89" s="12"/>
      <c r="AL89" s="12"/>
      <c r="AM89" s="12"/>
      <c r="AN89" s="12"/>
      <c r="AO89" s="12"/>
      <c r="AP89" s="12"/>
      <c r="AQ89" s="12"/>
      <c r="AR89" s="12"/>
      <c r="AS89" s="12"/>
      <c r="AT89" s="12"/>
      <c r="AU89" s="12"/>
      <c r="AV89" s="12"/>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row>
    <row r="90" spans="1:146" s="64" customFormat="1" ht="3.75" customHeight="1" hidden="1">
      <c r="A90" s="30"/>
      <c r="B90" s="59"/>
      <c r="C90" s="59"/>
      <c r="D90" s="59"/>
      <c r="E90" s="59"/>
      <c r="F90" s="59"/>
      <c r="G90" s="59"/>
      <c r="H90" s="59"/>
      <c r="I90" s="59"/>
      <c r="J90" s="59"/>
      <c r="K90" s="59"/>
      <c r="L90" s="59"/>
      <c r="M90" s="30"/>
      <c r="N90" s="59"/>
      <c r="O90" s="59"/>
      <c r="P90" s="59"/>
      <c r="Q90" s="59"/>
      <c r="R90" s="59"/>
      <c r="S90" s="59"/>
      <c r="T90" s="59"/>
      <c r="U90" s="30"/>
      <c r="V90" s="59"/>
      <c r="W90" s="59"/>
      <c r="X90" s="59"/>
      <c r="Y90" s="30"/>
      <c r="Z90" s="59"/>
      <c r="AA90" s="59"/>
      <c r="AB90" s="59"/>
      <c r="AC90" s="59"/>
      <c r="AD90" s="59"/>
      <c r="AE90" s="59"/>
      <c r="AF90" s="59"/>
      <c r="AG90" s="12"/>
      <c r="AH90" s="12"/>
      <c r="AI90" s="12"/>
      <c r="AJ90" s="12"/>
      <c r="AK90" s="12"/>
      <c r="AL90" s="12"/>
      <c r="AM90" s="12"/>
      <c r="AN90" s="12"/>
      <c r="AO90" s="12"/>
      <c r="AP90" s="12"/>
      <c r="AQ90" s="12"/>
      <c r="AR90" s="12"/>
      <c r="AS90" s="12"/>
      <c r="AT90" s="12"/>
      <c r="AU90" s="12"/>
      <c r="AV90" s="12"/>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row>
    <row r="91" spans="1:146" s="64" customFormat="1" ht="3.75" customHeight="1" hidden="1">
      <c r="A91" s="30"/>
      <c r="B91" s="59"/>
      <c r="C91" s="59"/>
      <c r="D91" s="59"/>
      <c r="E91" s="59"/>
      <c r="F91" s="59"/>
      <c r="G91" s="59"/>
      <c r="H91" s="59"/>
      <c r="I91" s="59"/>
      <c r="J91" s="59"/>
      <c r="K91" s="59"/>
      <c r="L91" s="59"/>
      <c r="M91" s="30"/>
      <c r="N91" s="59"/>
      <c r="O91" s="59"/>
      <c r="P91" s="59"/>
      <c r="Q91" s="59"/>
      <c r="R91" s="59"/>
      <c r="S91" s="59"/>
      <c r="T91" s="59"/>
      <c r="U91" s="30"/>
      <c r="V91" s="59"/>
      <c r="W91" s="59"/>
      <c r="X91" s="59"/>
      <c r="Y91" s="30"/>
      <c r="Z91" s="59"/>
      <c r="AA91" s="59"/>
      <c r="AB91" s="59"/>
      <c r="AC91" s="59"/>
      <c r="AD91" s="59"/>
      <c r="AE91" s="59"/>
      <c r="AF91" s="59"/>
      <c r="AG91" s="12"/>
      <c r="AH91" s="12"/>
      <c r="AI91" s="12"/>
      <c r="AJ91" s="12"/>
      <c r="AK91" s="12"/>
      <c r="AL91" s="12"/>
      <c r="AM91" s="12"/>
      <c r="AN91" s="12"/>
      <c r="AO91" s="12"/>
      <c r="AP91" s="12"/>
      <c r="AQ91" s="12"/>
      <c r="AR91" s="12"/>
      <c r="AS91" s="12"/>
      <c r="AT91" s="12"/>
      <c r="AU91" s="12"/>
      <c r="AV91" s="12"/>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row>
    <row r="92" spans="1:146" s="64" customFormat="1" ht="3.75" customHeight="1" hidden="1">
      <c r="A92" s="30"/>
      <c r="B92" s="59"/>
      <c r="C92" s="59"/>
      <c r="D92" s="59"/>
      <c r="E92" s="59"/>
      <c r="F92" s="59"/>
      <c r="G92" s="59"/>
      <c r="H92" s="59"/>
      <c r="I92" s="59"/>
      <c r="J92" s="59"/>
      <c r="K92" s="59"/>
      <c r="L92" s="59"/>
      <c r="M92" s="30"/>
      <c r="N92" s="59"/>
      <c r="O92" s="59"/>
      <c r="P92" s="59"/>
      <c r="Q92" s="59"/>
      <c r="R92" s="59"/>
      <c r="S92" s="59"/>
      <c r="T92" s="59"/>
      <c r="U92" s="30"/>
      <c r="V92" s="59"/>
      <c r="W92" s="59"/>
      <c r="X92" s="59"/>
      <c r="Y92" s="30"/>
      <c r="Z92" s="59"/>
      <c r="AA92" s="59"/>
      <c r="AB92" s="59"/>
      <c r="AC92" s="59"/>
      <c r="AD92" s="59"/>
      <c r="AE92" s="59"/>
      <c r="AF92" s="59"/>
      <c r="AG92" s="12"/>
      <c r="AH92" s="12"/>
      <c r="AI92" s="12"/>
      <c r="AJ92" s="12"/>
      <c r="AK92" s="12"/>
      <c r="AL92" s="12"/>
      <c r="AM92" s="12"/>
      <c r="AN92" s="12"/>
      <c r="AO92" s="12"/>
      <c r="AP92" s="12"/>
      <c r="AQ92" s="12"/>
      <c r="AR92" s="12"/>
      <c r="AS92" s="12"/>
      <c r="AT92" s="12"/>
      <c r="AU92" s="12"/>
      <c r="AV92" s="12"/>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row>
    <row r="93" spans="1:146" s="64" customFormat="1" ht="3.75" customHeight="1" hidden="1">
      <c r="A93" s="30"/>
      <c r="B93" s="59"/>
      <c r="C93" s="59"/>
      <c r="D93" s="59"/>
      <c r="E93" s="59"/>
      <c r="F93" s="59"/>
      <c r="G93" s="59"/>
      <c r="H93" s="59"/>
      <c r="I93" s="59"/>
      <c r="J93" s="59"/>
      <c r="K93" s="59"/>
      <c r="L93" s="59"/>
      <c r="M93" s="30"/>
      <c r="N93" s="59"/>
      <c r="O93" s="59"/>
      <c r="P93" s="59"/>
      <c r="Q93" s="59"/>
      <c r="R93" s="59"/>
      <c r="S93" s="59"/>
      <c r="T93" s="59"/>
      <c r="U93" s="30"/>
      <c r="V93" s="59"/>
      <c r="W93" s="59"/>
      <c r="X93" s="59"/>
      <c r="Y93" s="30"/>
      <c r="Z93" s="59"/>
      <c r="AA93" s="59"/>
      <c r="AB93" s="59"/>
      <c r="AC93" s="59"/>
      <c r="AD93" s="59"/>
      <c r="AE93" s="59"/>
      <c r="AF93" s="59"/>
      <c r="AG93" s="12"/>
      <c r="AH93" s="12"/>
      <c r="AI93" s="12"/>
      <c r="AJ93" s="12"/>
      <c r="AK93" s="12"/>
      <c r="AL93" s="12"/>
      <c r="AM93" s="12"/>
      <c r="AN93" s="12"/>
      <c r="AO93" s="12"/>
      <c r="AP93" s="12"/>
      <c r="AQ93" s="12"/>
      <c r="AR93" s="12"/>
      <c r="AS93" s="12"/>
      <c r="AT93" s="12"/>
      <c r="AU93" s="12"/>
      <c r="AV93" s="12"/>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row>
    <row r="94" spans="1:146" s="64" customFormat="1" ht="3.75" customHeight="1" hidden="1">
      <c r="A94" s="30"/>
      <c r="B94" s="59"/>
      <c r="C94" s="59"/>
      <c r="D94" s="59"/>
      <c r="E94" s="59"/>
      <c r="F94" s="59"/>
      <c r="G94" s="59"/>
      <c r="H94" s="59"/>
      <c r="I94" s="59"/>
      <c r="J94" s="59"/>
      <c r="K94" s="59"/>
      <c r="L94" s="59"/>
      <c r="M94" s="30"/>
      <c r="N94" s="59"/>
      <c r="O94" s="59"/>
      <c r="P94" s="59"/>
      <c r="Q94" s="59"/>
      <c r="R94" s="59"/>
      <c r="S94" s="59"/>
      <c r="T94" s="59"/>
      <c r="U94" s="30"/>
      <c r="V94" s="59"/>
      <c r="W94" s="59"/>
      <c r="X94" s="59"/>
      <c r="Y94" s="30"/>
      <c r="Z94" s="59"/>
      <c r="AA94" s="59"/>
      <c r="AB94" s="59"/>
      <c r="AC94" s="59"/>
      <c r="AD94" s="59"/>
      <c r="AE94" s="59"/>
      <c r="AF94" s="59"/>
      <c r="AG94" s="12"/>
      <c r="AH94" s="12"/>
      <c r="AI94" s="12"/>
      <c r="AJ94" s="12"/>
      <c r="AK94" s="12"/>
      <c r="AL94" s="12"/>
      <c r="AM94" s="12"/>
      <c r="AN94" s="12"/>
      <c r="AO94" s="12"/>
      <c r="AP94" s="12"/>
      <c r="AQ94" s="12"/>
      <c r="AR94" s="12"/>
      <c r="AS94" s="12"/>
      <c r="AT94" s="12"/>
      <c r="AU94" s="12"/>
      <c r="AV94" s="12"/>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row>
    <row r="95" spans="1:146" s="64" customFormat="1" ht="3.75" customHeight="1" hidden="1">
      <c r="A95" s="30"/>
      <c r="B95" s="59"/>
      <c r="C95" s="59"/>
      <c r="D95" s="59"/>
      <c r="E95" s="59"/>
      <c r="F95" s="59"/>
      <c r="G95" s="59"/>
      <c r="H95" s="59"/>
      <c r="I95" s="59"/>
      <c r="J95" s="59"/>
      <c r="K95" s="59"/>
      <c r="L95" s="59"/>
      <c r="M95" s="30"/>
      <c r="N95" s="59"/>
      <c r="O95" s="59"/>
      <c r="P95" s="59"/>
      <c r="Q95" s="59"/>
      <c r="R95" s="59"/>
      <c r="S95" s="59"/>
      <c r="T95" s="59"/>
      <c r="U95" s="30"/>
      <c r="V95" s="59"/>
      <c r="W95" s="59"/>
      <c r="X95" s="59"/>
      <c r="Y95" s="30"/>
      <c r="Z95" s="59"/>
      <c r="AA95" s="59"/>
      <c r="AB95" s="59"/>
      <c r="AC95" s="59"/>
      <c r="AD95" s="59"/>
      <c r="AE95" s="59"/>
      <c r="AF95" s="59"/>
      <c r="AG95" s="12"/>
      <c r="AH95" s="12"/>
      <c r="AI95" s="12"/>
      <c r="AJ95" s="12"/>
      <c r="AK95" s="12"/>
      <c r="AL95" s="12"/>
      <c r="AM95" s="12"/>
      <c r="AN95" s="12"/>
      <c r="AO95" s="12"/>
      <c r="AP95" s="12"/>
      <c r="AQ95" s="12"/>
      <c r="AR95" s="12"/>
      <c r="AS95" s="12"/>
      <c r="AT95" s="12"/>
      <c r="AU95" s="12"/>
      <c r="AV95" s="12"/>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row>
    <row r="96" spans="1:146" s="64" customFormat="1" ht="3.75" customHeight="1" hidden="1">
      <c r="A96" s="30"/>
      <c r="B96" s="59"/>
      <c r="C96" s="59"/>
      <c r="D96" s="59"/>
      <c r="E96" s="59"/>
      <c r="F96" s="59"/>
      <c r="G96" s="59"/>
      <c r="H96" s="59"/>
      <c r="I96" s="59"/>
      <c r="J96" s="59"/>
      <c r="K96" s="59"/>
      <c r="L96" s="59"/>
      <c r="M96" s="30"/>
      <c r="N96" s="59"/>
      <c r="O96" s="59"/>
      <c r="P96" s="59"/>
      <c r="Q96" s="59"/>
      <c r="R96" s="59"/>
      <c r="S96" s="59"/>
      <c r="T96" s="59"/>
      <c r="U96" s="30"/>
      <c r="V96" s="59"/>
      <c r="W96" s="59"/>
      <c r="X96" s="59"/>
      <c r="Y96" s="30"/>
      <c r="Z96" s="59"/>
      <c r="AA96" s="59"/>
      <c r="AB96" s="59"/>
      <c r="AC96" s="59"/>
      <c r="AD96" s="59"/>
      <c r="AE96" s="59"/>
      <c r="AF96" s="59"/>
      <c r="AG96" s="12"/>
      <c r="AH96" s="12"/>
      <c r="AI96" s="12"/>
      <c r="AJ96" s="12"/>
      <c r="AK96" s="12"/>
      <c r="AL96" s="12"/>
      <c r="AM96" s="12"/>
      <c r="AN96" s="12"/>
      <c r="AO96" s="12"/>
      <c r="AP96" s="12"/>
      <c r="AQ96" s="12"/>
      <c r="AR96" s="12"/>
      <c r="AS96" s="12"/>
      <c r="AT96" s="12"/>
      <c r="AU96" s="12"/>
      <c r="AV96" s="12"/>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row>
    <row r="97" spans="1:146" s="64" customFormat="1" ht="3.75" customHeight="1" hidden="1">
      <c r="A97" s="30"/>
      <c r="B97" s="59"/>
      <c r="C97" s="59"/>
      <c r="D97" s="59"/>
      <c r="E97" s="59"/>
      <c r="F97" s="59"/>
      <c r="G97" s="59"/>
      <c r="H97" s="59"/>
      <c r="I97" s="59"/>
      <c r="J97" s="59"/>
      <c r="K97" s="59"/>
      <c r="L97" s="59"/>
      <c r="M97" s="30"/>
      <c r="N97" s="59"/>
      <c r="O97" s="59"/>
      <c r="P97" s="59"/>
      <c r="Q97" s="59"/>
      <c r="R97" s="59"/>
      <c r="S97" s="59"/>
      <c r="T97" s="59"/>
      <c r="U97" s="30"/>
      <c r="V97" s="59"/>
      <c r="W97" s="59"/>
      <c r="X97" s="59"/>
      <c r="Y97" s="30"/>
      <c r="Z97" s="59"/>
      <c r="AA97" s="59"/>
      <c r="AB97" s="59"/>
      <c r="AC97" s="59"/>
      <c r="AD97" s="59"/>
      <c r="AE97" s="59"/>
      <c r="AF97" s="59"/>
      <c r="AG97" s="12"/>
      <c r="AH97" s="12"/>
      <c r="AI97" s="12"/>
      <c r="AJ97" s="12"/>
      <c r="AK97" s="12"/>
      <c r="AL97" s="12"/>
      <c r="AM97" s="12"/>
      <c r="AN97" s="12"/>
      <c r="AO97" s="12"/>
      <c r="AP97" s="12"/>
      <c r="AQ97" s="12"/>
      <c r="AR97" s="12"/>
      <c r="AS97" s="12"/>
      <c r="AT97" s="12"/>
      <c r="AU97" s="12"/>
      <c r="AV97" s="12"/>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row>
    <row r="98" spans="1:146" s="64" customFormat="1" ht="3.75" customHeight="1" hidden="1">
      <c r="A98" s="30"/>
      <c r="B98" s="59"/>
      <c r="C98" s="59"/>
      <c r="D98" s="59"/>
      <c r="E98" s="59"/>
      <c r="F98" s="59"/>
      <c r="G98" s="59"/>
      <c r="H98" s="59"/>
      <c r="I98" s="59"/>
      <c r="J98" s="59"/>
      <c r="K98" s="59"/>
      <c r="L98" s="59"/>
      <c r="M98" s="30"/>
      <c r="N98" s="59"/>
      <c r="O98" s="59"/>
      <c r="P98" s="59"/>
      <c r="Q98" s="59"/>
      <c r="R98" s="59"/>
      <c r="S98" s="59"/>
      <c r="T98" s="59"/>
      <c r="U98" s="30"/>
      <c r="V98" s="59"/>
      <c r="W98" s="59"/>
      <c r="X98" s="59"/>
      <c r="Y98" s="30"/>
      <c r="Z98" s="59"/>
      <c r="AA98" s="59"/>
      <c r="AB98" s="59"/>
      <c r="AC98" s="59"/>
      <c r="AD98" s="59"/>
      <c r="AE98" s="59"/>
      <c r="AF98" s="59"/>
      <c r="AG98" s="12"/>
      <c r="AH98" s="12"/>
      <c r="AI98" s="12"/>
      <c r="AJ98" s="12"/>
      <c r="AK98" s="12"/>
      <c r="AL98" s="12"/>
      <c r="AM98" s="12"/>
      <c r="AN98" s="12"/>
      <c r="AO98" s="12"/>
      <c r="AP98" s="12"/>
      <c r="AQ98" s="12"/>
      <c r="AR98" s="12"/>
      <c r="AS98" s="12"/>
      <c r="AT98" s="12"/>
      <c r="AU98" s="12"/>
      <c r="AV98" s="12"/>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row>
    <row r="99" spans="1:146" s="64" customFormat="1" ht="3.75" customHeight="1" hidden="1">
      <c r="A99" s="30"/>
      <c r="B99" s="59"/>
      <c r="C99" s="59"/>
      <c r="D99" s="59"/>
      <c r="E99" s="59"/>
      <c r="F99" s="59"/>
      <c r="G99" s="59"/>
      <c r="H99" s="59"/>
      <c r="I99" s="59"/>
      <c r="J99" s="59"/>
      <c r="K99" s="59"/>
      <c r="L99" s="59"/>
      <c r="M99" s="30"/>
      <c r="N99" s="59"/>
      <c r="O99" s="59"/>
      <c r="P99" s="59"/>
      <c r="Q99" s="59"/>
      <c r="R99" s="59"/>
      <c r="S99" s="59"/>
      <c r="T99" s="59"/>
      <c r="U99" s="30"/>
      <c r="V99" s="59"/>
      <c r="W99" s="59"/>
      <c r="X99" s="59"/>
      <c r="Y99" s="30"/>
      <c r="Z99" s="59"/>
      <c r="AA99" s="59"/>
      <c r="AB99" s="59"/>
      <c r="AC99" s="59"/>
      <c r="AD99" s="59"/>
      <c r="AE99" s="59"/>
      <c r="AF99" s="59"/>
      <c r="AG99" s="12"/>
      <c r="AH99" s="12"/>
      <c r="AI99" s="12"/>
      <c r="AJ99" s="12"/>
      <c r="AK99" s="12"/>
      <c r="AL99" s="12"/>
      <c r="AM99" s="12"/>
      <c r="AN99" s="12"/>
      <c r="AO99" s="12"/>
      <c r="AP99" s="12"/>
      <c r="AQ99" s="12"/>
      <c r="AR99" s="12"/>
      <c r="AS99" s="12"/>
      <c r="AT99" s="12"/>
      <c r="AU99" s="12"/>
      <c r="AV99" s="12"/>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row>
    <row r="100" spans="1:146" s="64" customFormat="1" ht="3.75" customHeight="1" hidden="1">
      <c r="A100" s="30"/>
      <c r="B100" s="59"/>
      <c r="C100" s="59"/>
      <c r="D100" s="59"/>
      <c r="E100" s="59"/>
      <c r="F100" s="59"/>
      <c r="G100" s="59"/>
      <c r="H100" s="59"/>
      <c r="I100" s="59"/>
      <c r="J100" s="59"/>
      <c r="K100" s="59"/>
      <c r="L100" s="59"/>
      <c r="M100" s="30"/>
      <c r="N100" s="59"/>
      <c r="O100" s="59"/>
      <c r="P100" s="59"/>
      <c r="Q100" s="59"/>
      <c r="R100" s="59"/>
      <c r="S100" s="59"/>
      <c r="T100" s="59"/>
      <c r="U100" s="30"/>
      <c r="V100" s="59"/>
      <c r="W100" s="59"/>
      <c r="X100" s="59"/>
      <c r="Y100" s="30"/>
      <c r="Z100" s="59"/>
      <c r="AA100" s="59"/>
      <c r="AB100" s="59"/>
      <c r="AC100" s="59"/>
      <c r="AD100" s="59"/>
      <c r="AE100" s="59"/>
      <c r="AF100" s="59"/>
      <c r="AG100" s="12"/>
      <c r="AH100" s="12"/>
      <c r="AI100" s="12"/>
      <c r="AJ100" s="12"/>
      <c r="AK100" s="12"/>
      <c r="AL100" s="12"/>
      <c r="AM100" s="12"/>
      <c r="AN100" s="12"/>
      <c r="AO100" s="12"/>
      <c r="AP100" s="12"/>
      <c r="AQ100" s="12"/>
      <c r="AR100" s="12"/>
      <c r="AS100" s="12"/>
      <c r="AT100" s="12"/>
      <c r="AU100" s="12"/>
      <c r="AV100" s="12"/>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row>
    <row r="101" spans="1:146" s="64" customFormat="1" ht="3.75" customHeight="1" hidden="1">
      <c r="A101" s="30"/>
      <c r="B101" s="59"/>
      <c r="C101" s="59"/>
      <c r="D101" s="59"/>
      <c r="E101" s="59"/>
      <c r="F101" s="59"/>
      <c r="G101" s="59"/>
      <c r="H101" s="59"/>
      <c r="I101" s="59"/>
      <c r="J101" s="59"/>
      <c r="K101" s="59"/>
      <c r="L101" s="59"/>
      <c r="M101" s="30"/>
      <c r="N101" s="59"/>
      <c r="O101" s="59"/>
      <c r="P101" s="59"/>
      <c r="Q101" s="59"/>
      <c r="R101" s="59"/>
      <c r="S101" s="59"/>
      <c r="T101" s="59"/>
      <c r="U101" s="30"/>
      <c r="V101" s="59"/>
      <c r="W101" s="59"/>
      <c r="X101" s="59"/>
      <c r="Y101" s="30"/>
      <c r="Z101" s="59"/>
      <c r="AA101" s="59"/>
      <c r="AB101" s="59"/>
      <c r="AC101" s="59"/>
      <c r="AD101" s="59"/>
      <c r="AE101" s="59"/>
      <c r="AF101" s="59"/>
      <c r="AG101" s="12"/>
      <c r="AH101" s="12"/>
      <c r="AI101" s="12"/>
      <c r="AJ101" s="12"/>
      <c r="AK101" s="12"/>
      <c r="AL101" s="12"/>
      <c r="AM101" s="12"/>
      <c r="AN101" s="12"/>
      <c r="AO101" s="12"/>
      <c r="AP101" s="12"/>
      <c r="AQ101" s="12"/>
      <c r="AR101" s="12"/>
      <c r="AS101" s="12"/>
      <c r="AT101" s="12"/>
      <c r="AU101" s="12"/>
      <c r="AV101" s="12"/>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row>
    <row r="102" spans="1:146" s="64" customFormat="1" ht="3.75" customHeight="1" hidden="1">
      <c r="A102" s="30"/>
      <c r="B102" s="59"/>
      <c r="C102" s="59"/>
      <c r="D102" s="59"/>
      <c r="E102" s="59"/>
      <c r="F102" s="59"/>
      <c r="G102" s="59"/>
      <c r="H102" s="59"/>
      <c r="I102" s="59"/>
      <c r="J102" s="59"/>
      <c r="K102" s="59"/>
      <c r="L102" s="59"/>
      <c r="M102" s="30"/>
      <c r="N102" s="59"/>
      <c r="O102" s="59"/>
      <c r="P102" s="59"/>
      <c r="Q102" s="59"/>
      <c r="R102" s="59"/>
      <c r="S102" s="59"/>
      <c r="T102" s="59"/>
      <c r="U102" s="30"/>
      <c r="V102" s="59"/>
      <c r="W102" s="59"/>
      <c r="X102" s="59"/>
      <c r="Y102" s="30"/>
      <c r="Z102" s="59"/>
      <c r="AA102" s="59"/>
      <c r="AB102" s="59"/>
      <c r="AC102" s="59"/>
      <c r="AD102" s="59"/>
      <c r="AE102" s="59"/>
      <c r="AF102" s="59"/>
      <c r="AG102" s="12"/>
      <c r="AH102" s="12"/>
      <c r="AI102" s="12"/>
      <c r="AJ102" s="12"/>
      <c r="AK102" s="12"/>
      <c r="AL102" s="12"/>
      <c r="AM102" s="12"/>
      <c r="AN102" s="12"/>
      <c r="AO102" s="12"/>
      <c r="AP102" s="12"/>
      <c r="AQ102" s="12"/>
      <c r="AR102" s="12"/>
      <c r="AS102" s="12"/>
      <c r="AT102" s="12"/>
      <c r="AU102" s="12"/>
      <c r="AV102" s="12"/>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row>
    <row r="103" spans="1:146" s="64" customFormat="1" ht="3.75" customHeight="1" hidden="1">
      <c r="A103" s="30"/>
      <c r="B103" s="59"/>
      <c r="C103" s="59"/>
      <c r="D103" s="59"/>
      <c r="E103" s="59"/>
      <c r="F103" s="59"/>
      <c r="G103" s="59"/>
      <c r="H103" s="59"/>
      <c r="I103" s="59"/>
      <c r="J103" s="59"/>
      <c r="K103" s="59"/>
      <c r="L103" s="59"/>
      <c r="M103" s="30"/>
      <c r="N103" s="59"/>
      <c r="O103" s="59"/>
      <c r="P103" s="59"/>
      <c r="Q103" s="59"/>
      <c r="R103" s="59"/>
      <c r="S103" s="59"/>
      <c r="T103" s="59"/>
      <c r="U103" s="30"/>
      <c r="V103" s="59"/>
      <c r="W103" s="59"/>
      <c r="X103" s="59"/>
      <c r="Y103" s="30"/>
      <c r="Z103" s="59"/>
      <c r="AA103" s="59"/>
      <c r="AB103" s="59"/>
      <c r="AC103" s="59"/>
      <c r="AD103" s="59"/>
      <c r="AE103" s="59"/>
      <c r="AF103" s="59"/>
      <c r="AG103" s="12"/>
      <c r="AH103" s="12"/>
      <c r="AI103" s="12"/>
      <c r="AJ103" s="12"/>
      <c r="AK103" s="12"/>
      <c r="AL103" s="12"/>
      <c r="AM103" s="12"/>
      <c r="AN103" s="12"/>
      <c r="AO103" s="12"/>
      <c r="AP103" s="12"/>
      <c r="AQ103" s="12"/>
      <c r="AR103" s="12"/>
      <c r="AS103" s="12"/>
      <c r="AT103" s="12"/>
      <c r="AU103" s="12"/>
      <c r="AV103" s="12"/>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row>
    <row r="104" spans="1:146" s="64" customFormat="1" ht="3.75" customHeight="1" hidden="1">
      <c r="A104" s="30"/>
      <c r="B104" s="59"/>
      <c r="C104" s="59"/>
      <c r="D104" s="59"/>
      <c r="E104" s="59"/>
      <c r="F104" s="59"/>
      <c r="G104" s="59"/>
      <c r="H104" s="59"/>
      <c r="I104" s="59"/>
      <c r="J104" s="59"/>
      <c r="K104" s="59"/>
      <c r="L104" s="59"/>
      <c r="M104" s="30"/>
      <c r="N104" s="59"/>
      <c r="O104" s="59"/>
      <c r="P104" s="59"/>
      <c r="Q104" s="59"/>
      <c r="R104" s="59"/>
      <c r="S104" s="59"/>
      <c r="T104" s="59"/>
      <c r="U104" s="30"/>
      <c r="V104" s="59"/>
      <c r="W104" s="59"/>
      <c r="X104" s="59"/>
      <c r="Y104" s="30"/>
      <c r="Z104" s="59"/>
      <c r="AA104" s="59"/>
      <c r="AB104" s="59"/>
      <c r="AC104" s="59"/>
      <c r="AD104" s="59"/>
      <c r="AE104" s="59"/>
      <c r="AF104" s="59"/>
      <c r="AG104" s="12"/>
      <c r="AH104" s="12"/>
      <c r="AI104" s="12"/>
      <c r="AJ104" s="12"/>
      <c r="AK104" s="12"/>
      <c r="AL104" s="12"/>
      <c r="AM104" s="12"/>
      <c r="AN104" s="12"/>
      <c r="AO104" s="12"/>
      <c r="AP104" s="12"/>
      <c r="AQ104" s="12"/>
      <c r="AR104" s="12"/>
      <c r="AS104" s="12"/>
      <c r="AT104" s="12"/>
      <c r="AU104" s="12"/>
      <c r="AV104" s="12"/>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row>
    <row r="105" spans="1:146" s="64" customFormat="1" ht="3.75" customHeight="1" hidden="1">
      <c r="A105" s="30"/>
      <c r="B105" s="59"/>
      <c r="C105" s="59"/>
      <c r="D105" s="59"/>
      <c r="E105" s="59"/>
      <c r="F105" s="59"/>
      <c r="G105" s="59"/>
      <c r="H105" s="59"/>
      <c r="I105" s="59"/>
      <c r="J105" s="59"/>
      <c r="K105" s="59"/>
      <c r="L105" s="59"/>
      <c r="M105" s="30"/>
      <c r="N105" s="59"/>
      <c r="O105" s="59"/>
      <c r="P105" s="59"/>
      <c r="Q105" s="59"/>
      <c r="R105" s="59"/>
      <c r="S105" s="59"/>
      <c r="T105" s="59"/>
      <c r="U105" s="30"/>
      <c r="V105" s="59"/>
      <c r="W105" s="59"/>
      <c r="X105" s="59"/>
      <c r="Y105" s="30"/>
      <c r="Z105" s="59"/>
      <c r="AA105" s="59"/>
      <c r="AB105" s="59"/>
      <c r="AC105" s="59"/>
      <c r="AD105" s="59"/>
      <c r="AE105" s="59"/>
      <c r="AF105" s="59"/>
      <c r="AG105" s="12"/>
      <c r="AH105" s="12"/>
      <c r="AI105" s="12"/>
      <c r="AJ105" s="12"/>
      <c r="AK105" s="12"/>
      <c r="AL105" s="12"/>
      <c r="AM105" s="12"/>
      <c r="AN105" s="12"/>
      <c r="AO105" s="12"/>
      <c r="AP105" s="12"/>
      <c r="AQ105" s="12"/>
      <c r="AR105" s="12"/>
      <c r="AS105" s="12"/>
      <c r="AT105" s="12"/>
      <c r="AU105" s="12"/>
      <c r="AV105" s="12"/>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row>
    <row r="106" spans="1:146" s="64" customFormat="1" ht="3.75" customHeight="1" hidden="1">
      <c r="A106" s="30"/>
      <c r="B106" s="59"/>
      <c r="C106" s="59"/>
      <c r="D106" s="59"/>
      <c r="E106" s="59"/>
      <c r="F106" s="59"/>
      <c r="G106" s="59"/>
      <c r="H106" s="59"/>
      <c r="I106" s="59"/>
      <c r="J106" s="59"/>
      <c r="K106" s="59"/>
      <c r="L106" s="59"/>
      <c r="M106" s="30"/>
      <c r="N106" s="59"/>
      <c r="O106" s="59"/>
      <c r="P106" s="59"/>
      <c r="Q106" s="59"/>
      <c r="R106" s="59"/>
      <c r="S106" s="59"/>
      <c r="T106" s="59"/>
      <c r="U106" s="30"/>
      <c r="V106" s="59"/>
      <c r="W106" s="59"/>
      <c r="X106" s="59"/>
      <c r="Y106" s="30"/>
      <c r="Z106" s="59"/>
      <c r="AA106" s="59"/>
      <c r="AB106" s="59"/>
      <c r="AC106" s="59"/>
      <c r="AD106" s="59"/>
      <c r="AE106" s="59"/>
      <c r="AF106" s="59"/>
      <c r="AG106" s="12"/>
      <c r="AH106" s="12"/>
      <c r="AI106" s="12"/>
      <c r="AJ106" s="12"/>
      <c r="AK106" s="12"/>
      <c r="AL106" s="12"/>
      <c r="AM106" s="12"/>
      <c r="AN106" s="12"/>
      <c r="AO106" s="12"/>
      <c r="AP106" s="12"/>
      <c r="AQ106" s="12"/>
      <c r="AR106" s="12"/>
      <c r="AS106" s="12"/>
      <c r="AT106" s="12"/>
      <c r="AU106" s="12"/>
      <c r="AV106" s="12"/>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row>
    <row r="107" spans="1:146" s="64" customFormat="1" ht="3.75" customHeight="1" hidden="1">
      <c r="A107" s="30"/>
      <c r="B107" s="59"/>
      <c r="C107" s="59"/>
      <c r="D107" s="59"/>
      <c r="E107" s="59"/>
      <c r="F107" s="59"/>
      <c r="G107" s="59"/>
      <c r="H107" s="59"/>
      <c r="I107" s="59"/>
      <c r="J107" s="59"/>
      <c r="K107" s="59"/>
      <c r="L107" s="59"/>
      <c r="M107" s="30"/>
      <c r="N107" s="59"/>
      <c r="O107" s="59"/>
      <c r="P107" s="59"/>
      <c r="Q107" s="59"/>
      <c r="R107" s="59"/>
      <c r="S107" s="59"/>
      <c r="T107" s="59"/>
      <c r="U107" s="30"/>
      <c r="V107" s="59"/>
      <c r="W107" s="59"/>
      <c r="X107" s="59"/>
      <c r="Y107" s="30"/>
      <c r="Z107" s="59"/>
      <c r="AA107" s="59"/>
      <c r="AB107" s="59"/>
      <c r="AC107" s="59"/>
      <c r="AD107" s="59"/>
      <c r="AE107" s="59"/>
      <c r="AF107" s="59"/>
      <c r="AG107" s="12"/>
      <c r="AH107" s="12"/>
      <c r="AI107" s="12"/>
      <c r="AJ107" s="12"/>
      <c r="AK107" s="12"/>
      <c r="AL107" s="12"/>
      <c r="AM107" s="12"/>
      <c r="AN107" s="12"/>
      <c r="AO107" s="12"/>
      <c r="AP107" s="12"/>
      <c r="AQ107" s="12"/>
      <c r="AR107" s="12"/>
      <c r="AS107" s="12"/>
      <c r="AT107" s="12"/>
      <c r="AU107" s="12"/>
      <c r="AV107" s="12"/>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row>
    <row r="108" spans="1:146" s="64" customFormat="1" ht="3.75" customHeight="1" hidden="1">
      <c r="A108" s="30"/>
      <c r="B108" s="59"/>
      <c r="C108" s="59"/>
      <c r="D108" s="59"/>
      <c r="E108" s="59"/>
      <c r="F108" s="59"/>
      <c r="G108" s="59"/>
      <c r="H108" s="59"/>
      <c r="I108" s="59"/>
      <c r="J108" s="59"/>
      <c r="K108" s="59"/>
      <c r="L108" s="59"/>
      <c r="M108" s="30"/>
      <c r="N108" s="59"/>
      <c r="O108" s="59"/>
      <c r="P108" s="59"/>
      <c r="Q108" s="59"/>
      <c r="R108" s="59"/>
      <c r="S108" s="59"/>
      <c r="T108" s="59"/>
      <c r="U108" s="30"/>
      <c r="V108" s="59"/>
      <c r="W108" s="59"/>
      <c r="X108" s="59"/>
      <c r="Y108" s="30"/>
      <c r="Z108" s="59"/>
      <c r="AA108" s="59"/>
      <c r="AB108" s="59"/>
      <c r="AC108" s="59"/>
      <c r="AD108" s="59"/>
      <c r="AE108" s="59"/>
      <c r="AF108" s="59"/>
      <c r="AG108" s="12"/>
      <c r="AH108" s="12"/>
      <c r="AI108" s="12"/>
      <c r="AJ108" s="12"/>
      <c r="AK108" s="12"/>
      <c r="AL108" s="12"/>
      <c r="AM108" s="12"/>
      <c r="AN108" s="12"/>
      <c r="AO108" s="12"/>
      <c r="AP108" s="12"/>
      <c r="AQ108" s="12"/>
      <c r="AR108" s="12"/>
      <c r="AS108" s="12"/>
      <c r="AT108" s="12"/>
      <c r="AU108" s="12"/>
      <c r="AV108" s="12"/>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row>
    <row r="109" spans="1:146" s="64" customFormat="1" ht="3.75" customHeight="1" hidden="1">
      <c r="A109" s="30"/>
      <c r="B109" s="59"/>
      <c r="C109" s="59"/>
      <c r="D109" s="59"/>
      <c r="E109" s="59"/>
      <c r="F109" s="59"/>
      <c r="G109" s="59"/>
      <c r="H109" s="59"/>
      <c r="I109" s="59"/>
      <c r="J109" s="59"/>
      <c r="K109" s="59"/>
      <c r="L109" s="59"/>
      <c r="M109" s="30"/>
      <c r="N109" s="59"/>
      <c r="O109" s="59"/>
      <c r="P109" s="59"/>
      <c r="Q109" s="59"/>
      <c r="R109" s="59"/>
      <c r="S109" s="59"/>
      <c r="T109" s="59"/>
      <c r="U109" s="30"/>
      <c r="V109" s="59"/>
      <c r="W109" s="59"/>
      <c r="X109" s="59"/>
      <c r="Y109" s="30"/>
      <c r="Z109" s="59"/>
      <c r="AA109" s="59"/>
      <c r="AB109" s="59"/>
      <c r="AC109" s="59"/>
      <c r="AD109" s="59"/>
      <c r="AE109" s="59"/>
      <c r="AF109" s="59"/>
      <c r="AG109" s="12"/>
      <c r="AH109" s="12"/>
      <c r="AI109" s="12"/>
      <c r="AJ109" s="12"/>
      <c r="AK109" s="12"/>
      <c r="AL109" s="12"/>
      <c r="AM109" s="12"/>
      <c r="AN109" s="12"/>
      <c r="AO109" s="12"/>
      <c r="AP109" s="12"/>
      <c r="AQ109" s="12"/>
      <c r="AR109" s="12"/>
      <c r="AS109" s="12"/>
      <c r="AT109" s="12"/>
      <c r="AU109" s="12"/>
      <c r="AV109" s="12"/>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row>
    <row r="110" spans="1:146" s="64" customFormat="1" ht="3.75" customHeight="1" hidden="1">
      <c r="A110" s="30"/>
      <c r="B110" s="59"/>
      <c r="C110" s="59"/>
      <c r="D110" s="59"/>
      <c r="E110" s="59"/>
      <c r="F110" s="59"/>
      <c r="G110" s="59"/>
      <c r="H110" s="59"/>
      <c r="I110" s="59"/>
      <c r="J110" s="59"/>
      <c r="K110" s="59"/>
      <c r="L110" s="59"/>
      <c r="M110" s="30"/>
      <c r="N110" s="59"/>
      <c r="O110" s="59"/>
      <c r="P110" s="59"/>
      <c r="Q110" s="59"/>
      <c r="R110" s="59"/>
      <c r="S110" s="59"/>
      <c r="T110" s="59"/>
      <c r="U110" s="30"/>
      <c r="V110" s="59"/>
      <c r="W110" s="59"/>
      <c r="X110" s="59"/>
      <c r="Y110" s="30"/>
      <c r="Z110" s="59"/>
      <c r="AA110" s="59"/>
      <c r="AB110" s="59"/>
      <c r="AC110" s="59"/>
      <c r="AD110" s="59"/>
      <c r="AE110" s="59"/>
      <c r="AF110" s="59"/>
      <c r="AG110" s="12"/>
      <c r="AH110" s="12"/>
      <c r="AI110" s="12"/>
      <c r="AJ110" s="12"/>
      <c r="AK110" s="12"/>
      <c r="AL110" s="12"/>
      <c r="AM110" s="12"/>
      <c r="AN110" s="12"/>
      <c r="AO110" s="12"/>
      <c r="AP110" s="12"/>
      <c r="AQ110" s="12"/>
      <c r="AR110" s="12"/>
      <c r="AS110" s="12"/>
      <c r="AT110" s="12"/>
      <c r="AU110" s="12"/>
      <c r="AV110" s="12"/>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row>
    <row r="111" spans="1:146" s="64" customFormat="1" ht="3.75" customHeight="1" hidden="1">
      <c r="A111" s="30"/>
      <c r="B111" s="59"/>
      <c r="C111" s="59"/>
      <c r="D111" s="59"/>
      <c r="E111" s="59"/>
      <c r="F111" s="59"/>
      <c r="G111" s="59"/>
      <c r="H111" s="59"/>
      <c r="I111" s="59"/>
      <c r="J111" s="59"/>
      <c r="K111" s="59"/>
      <c r="L111" s="59"/>
      <c r="M111" s="30"/>
      <c r="N111" s="59"/>
      <c r="O111" s="59"/>
      <c r="P111" s="59"/>
      <c r="Q111" s="59"/>
      <c r="R111" s="59"/>
      <c r="S111" s="59"/>
      <c r="T111" s="59"/>
      <c r="U111" s="30"/>
      <c r="V111" s="59"/>
      <c r="W111" s="59"/>
      <c r="X111" s="59"/>
      <c r="Y111" s="30"/>
      <c r="Z111" s="59"/>
      <c r="AA111" s="59"/>
      <c r="AB111" s="59"/>
      <c r="AC111" s="59"/>
      <c r="AD111" s="59"/>
      <c r="AE111" s="59"/>
      <c r="AF111" s="59"/>
      <c r="AG111" s="12"/>
      <c r="AH111" s="12"/>
      <c r="AI111" s="12"/>
      <c r="AJ111" s="12"/>
      <c r="AK111" s="12"/>
      <c r="AL111" s="12"/>
      <c r="AM111" s="12"/>
      <c r="AN111" s="12"/>
      <c r="AO111" s="12"/>
      <c r="AP111" s="12"/>
      <c r="AQ111" s="12"/>
      <c r="AR111" s="12"/>
      <c r="AS111" s="12"/>
      <c r="AT111" s="12"/>
      <c r="AU111" s="12"/>
      <c r="AV111" s="12"/>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row>
    <row r="112" spans="1:146" s="64" customFormat="1" ht="3.75" customHeight="1" hidden="1">
      <c r="A112" s="30"/>
      <c r="B112" s="59"/>
      <c r="C112" s="59"/>
      <c r="D112" s="59"/>
      <c r="E112" s="59"/>
      <c r="F112" s="59"/>
      <c r="G112" s="59"/>
      <c r="H112" s="59"/>
      <c r="I112" s="59"/>
      <c r="J112" s="59"/>
      <c r="K112" s="59"/>
      <c r="L112" s="59"/>
      <c r="M112" s="30"/>
      <c r="N112" s="59"/>
      <c r="O112" s="59"/>
      <c r="P112" s="59"/>
      <c r="Q112" s="59"/>
      <c r="R112" s="59"/>
      <c r="S112" s="59"/>
      <c r="T112" s="59"/>
      <c r="U112" s="30"/>
      <c r="V112" s="59"/>
      <c r="W112" s="59"/>
      <c r="X112" s="59"/>
      <c r="Y112" s="30"/>
      <c r="Z112" s="59"/>
      <c r="AA112" s="59"/>
      <c r="AB112" s="59"/>
      <c r="AC112" s="59"/>
      <c r="AD112" s="59"/>
      <c r="AE112" s="59"/>
      <c r="AF112" s="59"/>
      <c r="AG112" s="12"/>
      <c r="AH112" s="12"/>
      <c r="AI112" s="12"/>
      <c r="AJ112" s="12"/>
      <c r="AK112" s="12"/>
      <c r="AL112" s="12"/>
      <c r="AM112" s="12"/>
      <c r="AN112" s="12"/>
      <c r="AO112" s="12"/>
      <c r="AP112" s="12"/>
      <c r="AQ112" s="12"/>
      <c r="AR112" s="12"/>
      <c r="AS112" s="12"/>
      <c r="AT112" s="12"/>
      <c r="AU112" s="12"/>
      <c r="AV112" s="12"/>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row>
    <row r="113" spans="1:146" s="64" customFormat="1" ht="3.75" customHeight="1" hidden="1">
      <c r="A113" s="30"/>
      <c r="B113" s="59"/>
      <c r="C113" s="59"/>
      <c r="D113" s="59"/>
      <c r="E113" s="59"/>
      <c r="F113" s="59"/>
      <c r="G113" s="59"/>
      <c r="H113" s="59"/>
      <c r="I113" s="59"/>
      <c r="J113" s="59"/>
      <c r="K113" s="59"/>
      <c r="L113" s="59"/>
      <c r="M113" s="30"/>
      <c r="N113" s="59"/>
      <c r="O113" s="59"/>
      <c r="P113" s="59"/>
      <c r="Q113" s="59"/>
      <c r="R113" s="59"/>
      <c r="S113" s="59"/>
      <c r="T113" s="59"/>
      <c r="U113" s="30"/>
      <c r="V113" s="59"/>
      <c r="W113" s="59"/>
      <c r="X113" s="59"/>
      <c r="Y113" s="30"/>
      <c r="Z113" s="59"/>
      <c r="AA113" s="59"/>
      <c r="AB113" s="59"/>
      <c r="AC113" s="59"/>
      <c r="AD113" s="59"/>
      <c r="AE113" s="59"/>
      <c r="AF113" s="59"/>
      <c r="AG113" s="12"/>
      <c r="AH113" s="12"/>
      <c r="AI113" s="12"/>
      <c r="AJ113" s="12"/>
      <c r="AK113" s="12"/>
      <c r="AL113" s="12"/>
      <c r="AM113" s="12"/>
      <c r="AN113" s="12"/>
      <c r="AO113" s="12"/>
      <c r="AP113" s="12"/>
      <c r="AQ113" s="12"/>
      <c r="AR113" s="12"/>
      <c r="AS113" s="12"/>
      <c r="AT113" s="12"/>
      <c r="AU113" s="12"/>
      <c r="AV113" s="12"/>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row>
    <row r="114" spans="1:146" s="64" customFormat="1" ht="3.75" customHeight="1" hidden="1">
      <c r="A114" s="30"/>
      <c r="B114" s="59"/>
      <c r="C114" s="59"/>
      <c r="D114" s="59"/>
      <c r="E114" s="59"/>
      <c r="F114" s="59"/>
      <c r="G114" s="59"/>
      <c r="H114" s="59"/>
      <c r="I114" s="59"/>
      <c r="J114" s="59"/>
      <c r="K114" s="59"/>
      <c r="L114" s="59"/>
      <c r="M114" s="30"/>
      <c r="N114" s="59"/>
      <c r="O114" s="59"/>
      <c r="P114" s="59"/>
      <c r="Q114" s="59"/>
      <c r="R114" s="59"/>
      <c r="S114" s="59"/>
      <c r="T114" s="59"/>
      <c r="U114" s="30"/>
      <c r="V114" s="59"/>
      <c r="W114" s="59"/>
      <c r="X114" s="59"/>
      <c r="Y114" s="30"/>
      <c r="Z114" s="59"/>
      <c r="AA114" s="59"/>
      <c r="AB114" s="59"/>
      <c r="AC114" s="59"/>
      <c r="AD114" s="59"/>
      <c r="AE114" s="59"/>
      <c r="AF114" s="59"/>
      <c r="AG114" s="12"/>
      <c r="AH114" s="12"/>
      <c r="AI114" s="12"/>
      <c r="AJ114" s="12"/>
      <c r="AK114" s="12"/>
      <c r="AL114" s="12"/>
      <c r="AM114" s="12"/>
      <c r="AN114" s="12"/>
      <c r="AO114" s="12"/>
      <c r="AP114" s="12"/>
      <c r="AQ114" s="12"/>
      <c r="AR114" s="12"/>
      <c r="AS114" s="12"/>
      <c r="AT114" s="12"/>
      <c r="AU114" s="12"/>
      <c r="AV114" s="12"/>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row>
    <row r="115" spans="1:146" s="64" customFormat="1" ht="3.75" customHeight="1" hidden="1">
      <c r="A115" s="30"/>
      <c r="B115" s="59"/>
      <c r="C115" s="59"/>
      <c r="D115" s="59"/>
      <c r="E115" s="59"/>
      <c r="F115" s="59"/>
      <c r="G115" s="59"/>
      <c r="H115" s="59"/>
      <c r="I115" s="59"/>
      <c r="J115" s="59"/>
      <c r="K115" s="59"/>
      <c r="L115" s="59"/>
      <c r="M115" s="30"/>
      <c r="N115" s="59"/>
      <c r="O115" s="59"/>
      <c r="P115" s="59"/>
      <c r="Q115" s="59"/>
      <c r="R115" s="59"/>
      <c r="S115" s="59"/>
      <c r="T115" s="59"/>
      <c r="U115" s="30"/>
      <c r="V115" s="59"/>
      <c r="W115" s="59"/>
      <c r="X115" s="59"/>
      <c r="Y115" s="30"/>
      <c r="Z115" s="59"/>
      <c r="AA115" s="59"/>
      <c r="AB115" s="59"/>
      <c r="AC115" s="59"/>
      <c r="AD115" s="59"/>
      <c r="AE115" s="59"/>
      <c r="AF115" s="59"/>
      <c r="AG115" s="12"/>
      <c r="AH115" s="12"/>
      <c r="AI115" s="12"/>
      <c r="AJ115" s="12"/>
      <c r="AK115" s="12"/>
      <c r="AL115" s="12"/>
      <c r="AM115" s="12"/>
      <c r="AN115" s="12"/>
      <c r="AO115" s="12"/>
      <c r="AP115" s="12"/>
      <c r="AQ115" s="12"/>
      <c r="AR115" s="12"/>
      <c r="AS115" s="12"/>
      <c r="AT115" s="12"/>
      <c r="AU115" s="12"/>
      <c r="AV115" s="12"/>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row>
    <row r="116" spans="1:146" s="64" customFormat="1" ht="3.75" customHeight="1" hidden="1">
      <c r="A116" s="30"/>
      <c r="B116" s="59"/>
      <c r="C116" s="59"/>
      <c r="D116" s="59"/>
      <c r="E116" s="59"/>
      <c r="F116" s="59"/>
      <c r="G116" s="59"/>
      <c r="H116" s="59"/>
      <c r="I116" s="59"/>
      <c r="J116" s="59"/>
      <c r="K116" s="59"/>
      <c r="L116" s="59"/>
      <c r="M116" s="30"/>
      <c r="N116" s="59"/>
      <c r="O116" s="59"/>
      <c r="P116" s="59"/>
      <c r="Q116" s="59"/>
      <c r="R116" s="59"/>
      <c r="S116" s="59"/>
      <c r="T116" s="59"/>
      <c r="U116" s="30"/>
      <c r="V116" s="59"/>
      <c r="W116" s="59"/>
      <c r="X116" s="59"/>
      <c r="Y116" s="30"/>
      <c r="Z116" s="59"/>
      <c r="AA116" s="59"/>
      <c r="AB116" s="59"/>
      <c r="AC116" s="59"/>
      <c r="AD116" s="59"/>
      <c r="AE116" s="59"/>
      <c r="AF116" s="59"/>
      <c r="AG116" s="12"/>
      <c r="AH116" s="12"/>
      <c r="AI116" s="12"/>
      <c r="AJ116" s="12"/>
      <c r="AK116" s="12"/>
      <c r="AL116" s="12"/>
      <c r="AM116" s="12"/>
      <c r="AN116" s="12"/>
      <c r="AO116" s="12"/>
      <c r="AP116" s="12"/>
      <c r="AQ116" s="12"/>
      <c r="AR116" s="12"/>
      <c r="AS116" s="12"/>
      <c r="AT116" s="12"/>
      <c r="AU116" s="12"/>
      <c r="AV116" s="12"/>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row>
    <row r="117" spans="1:146" s="64" customFormat="1" ht="3.75" customHeight="1" hidden="1">
      <c r="A117" s="30"/>
      <c r="B117" s="59"/>
      <c r="C117" s="59"/>
      <c r="D117" s="59"/>
      <c r="E117" s="59"/>
      <c r="F117" s="59"/>
      <c r="G117" s="59"/>
      <c r="H117" s="59"/>
      <c r="I117" s="59"/>
      <c r="J117" s="59"/>
      <c r="K117" s="59"/>
      <c r="L117" s="59"/>
      <c r="M117" s="30"/>
      <c r="N117" s="59"/>
      <c r="O117" s="59"/>
      <c r="P117" s="59"/>
      <c r="Q117" s="59"/>
      <c r="R117" s="59"/>
      <c r="S117" s="59"/>
      <c r="T117" s="59"/>
      <c r="U117" s="30"/>
      <c r="V117" s="59"/>
      <c r="W117" s="59"/>
      <c r="X117" s="59"/>
      <c r="Y117" s="30"/>
      <c r="Z117" s="59"/>
      <c r="AA117" s="59"/>
      <c r="AB117" s="59"/>
      <c r="AC117" s="59"/>
      <c r="AD117" s="59"/>
      <c r="AE117" s="59"/>
      <c r="AF117" s="59"/>
      <c r="AG117" s="12"/>
      <c r="AH117" s="12"/>
      <c r="AI117" s="12"/>
      <c r="AJ117" s="12"/>
      <c r="AK117" s="12"/>
      <c r="AL117" s="12"/>
      <c r="AM117" s="12"/>
      <c r="AN117" s="12"/>
      <c r="AO117" s="12"/>
      <c r="AP117" s="12"/>
      <c r="AQ117" s="12"/>
      <c r="AR117" s="12"/>
      <c r="AS117" s="12"/>
      <c r="AT117" s="12"/>
      <c r="AU117" s="12"/>
      <c r="AV117" s="12"/>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row>
    <row r="118" spans="1:146" s="64" customFormat="1" ht="3.75" customHeight="1" hidden="1">
      <c r="A118" s="30"/>
      <c r="B118" s="59"/>
      <c r="C118" s="59"/>
      <c r="D118" s="59"/>
      <c r="E118" s="59"/>
      <c r="F118" s="59"/>
      <c r="G118" s="59"/>
      <c r="H118" s="59"/>
      <c r="I118" s="59"/>
      <c r="J118" s="59"/>
      <c r="K118" s="59"/>
      <c r="L118" s="59"/>
      <c r="M118" s="30"/>
      <c r="N118" s="59"/>
      <c r="O118" s="59"/>
      <c r="P118" s="59"/>
      <c r="Q118" s="59"/>
      <c r="R118" s="59"/>
      <c r="S118" s="59"/>
      <c r="T118" s="59"/>
      <c r="U118" s="30"/>
      <c r="V118" s="59"/>
      <c r="W118" s="59"/>
      <c r="X118" s="59"/>
      <c r="Y118" s="30"/>
      <c r="Z118" s="59"/>
      <c r="AA118" s="59"/>
      <c r="AB118" s="59"/>
      <c r="AC118" s="59"/>
      <c r="AD118" s="59"/>
      <c r="AE118" s="59"/>
      <c r="AF118" s="59"/>
      <c r="AG118" s="12"/>
      <c r="AH118" s="12"/>
      <c r="AI118" s="12"/>
      <c r="AJ118" s="12"/>
      <c r="AK118" s="12"/>
      <c r="AL118" s="12"/>
      <c r="AM118" s="12"/>
      <c r="AN118" s="12"/>
      <c r="AO118" s="12"/>
      <c r="AP118" s="12"/>
      <c r="AQ118" s="12"/>
      <c r="AR118" s="12"/>
      <c r="AS118" s="12"/>
      <c r="AT118" s="12"/>
      <c r="AU118" s="12"/>
      <c r="AV118" s="12"/>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row>
    <row r="119" spans="1:146" s="64" customFormat="1" ht="3.75" customHeight="1" hidden="1">
      <c r="A119" s="30"/>
      <c r="B119" s="59"/>
      <c r="C119" s="59"/>
      <c r="D119" s="59"/>
      <c r="E119" s="59"/>
      <c r="F119" s="59"/>
      <c r="G119" s="59"/>
      <c r="H119" s="59"/>
      <c r="I119" s="59"/>
      <c r="J119" s="59"/>
      <c r="K119" s="59"/>
      <c r="L119" s="59"/>
      <c r="M119" s="30"/>
      <c r="N119" s="59"/>
      <c r="O119" s="59"/>
      <c r="P119" s="59"/>
      <c r="Q119" s="59"/>
      <c r="R119" s="59"/>
      <c r="S119" s="59"/>
      <c r="T119" s="59"/>
      <c r="U119" s="30"/>
      <c r="V119" s="59"/>
      <c r="W119" s="59"/>
      <c r="X119" s="59"/>
      <c r="Y119" s="30"/>
      <c r="Z119" s="59"/>
      <c r="AA119" s="59"/>
      <c r="AB119" s="59"/>
      <c r="AC119" s="59"/>
      <c r="AD119" s="59"/>
      <c r="AE119" s="59"/>
      <c r="AF119" s="59"/>
      <c r="AG119" s="12"/>
      <c r="AH119" s="12"/>
      <c r="AI119" s="12"/>
      <c r="AJ119" s="12"/>
      <c r="AK119" s="12"/>
      <c r="AL119" s="12"/>
      <c r="AM119" s="12"/>
      <c r="AN119" s="12"/>
      <c r="AO119" s="12"/>
      <c r="AP119" s="12"/>
      <c r="AQ119" s="12"/>
      <c r="AR119" s="12"/>
      <c r="AS119" s="12"/>
      <c r="AT119" s="12"/>
      <c r="AU119" s="12"/>
      <c r="AV119" s="12"/>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row>
    <row r="120" spans="1:146" s="64" customFormat="1" ht="3.75" customHeight="1" hidden="1">
      <c r="A120" s="30"/>
      <c r="B120" s="59"/>
      <c r="C120" s="59"/>
      <c r="D120" s="59"/>
      <c r="E120" s="59"/>
      <c r="F120" s="59"/>
      <c r="G120" s="59"/>
      <c r="H120" s="59"/>
      <c r="I120" s="59"/>
      <c r="J120" s="59"/>
      <c r="K120" s="59"/>
      <c r="L120" s="59"/>
      <c r="M120" s="30"/>
      <c r="N120" s="59"/>
      <c r="O120" s="59"/>
      <c r="P120" s="59"/>
      <c r="Q120" s="59"/>
      <c r="R120" s="59"/>
      <c r="S120" s="59"/>
      <c r="T120" s="59"/>
      <c r="U120" s="30"/>
      <c r="V120" s="59"/>
      <c r="W120" s="59"/>
      <c r="X120" s="59"/>
      <c r="Y120" s="30"/>
      <c r="Z120" s="59"/>
      <c r="AA120" s="59"/>
      <c r="AB120" s="59"/>
      <c r="AC120" s="59"/>
      <c r="AD120" s="59"/>
      <c r="AE120" s="59"/>
      <c r="AF120" s="59"/>
      <c r="AG120" s="12"/>
      <c r="AH120" s="12"/>
      <c r="AI120" s="12"/>
      <c r="AJ120" s="12"/>
      <c r="AK120" s="12"/>
      <c r="AL120" s="12"/>
      <c r="AM120" s="12"/>
      <c r="AN120" s="12"/>
      <c r="AO120" s="12"/>
      <c r="AP120" s="12"/>
      <c r="AQ120" s="12"/>
      <c r="AR120" s="12"/>
      <c r="AS120" s="12"/>
      <c r="AT120" s="12"/>
      <c r="AU120" s="12"/>
      <c r="AV120" s="12"/>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row>
    <row r="121" spans="1:146" s="64" customFormat="1" ht="3.75" customHeight="1" hidden="1">
      <c r="A121" s="30"/>
      <c r="B121" s="59"/>
      <c r="C121" s="59"/>
      <c r="D121" s="59"/>
      <c r="E121" s="59"/>
      <c r="F121" s="59"/>
      <c r="G121" s="59"/>
      <c r="H121" s="59"/>
      <c r="I121" s="59"/>
      <c r="J121" s="59"/>
      <c r="K121" s="59"/>
      <c r="L121" s="59"/>
      <c r="M121" s="30"/>
      <c r="N121" s="59"/>
      <c r="O121" s="59"/>
      <c r="P121" s="59"/>
      <c r="Q121" s="59"/>
      <c r="R121" s="59"/>
      <c r="S121" s="59"/>
      <c r="T121" s="59"/>
      <c r="U121" s="30"/>
      <c r="V121" s="59"/>
      <c r="W121" s="59"/>
      <c r="X121" s="59"/>
      <c r="Y121" s="30"/>
      <c r="Z121" s="59"/>
      <c r="AA121" s="59"/>
      <c r="AB121" s="59"/>
      <c r="AC121" s="59"/>
      <c r="AD121" s="59"/>
      <c r="AE121" s="59"/>
      <c r="AF121" s="59"/>
      <c r="AG121" s="12"/>
      <c r="AH121" s="12"/>
      <c r="AI121" s="12"/>
      <c r="AJ121" s="12"/>
      <c r="AK121" s="12"/>
      <c r="AL121" s="12"/>
      <c r="AM121" s="12"/>
      <c r="AN121" s="12"/>
      <c r="AO121" s="12"/>
      <c r="AP121" s="12"/>
      <c r="AQ121" s="12"/>
      <c r="AR121" s="12"/>
      <c r="AS121" s="12"/>
      <c r="AT121" s="12"/>
      <c r="AU121" s="12"/>
      <c r="AV121" s="12"/>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row>
    <row r="122" spans="1:146" s="64" customFormat="1" ht="3.75" customHeight="1" hidden="1">
      <c r="A122" s="30"/>
      <c r="B122" s="59"/>
      <c r="C122" s="59"/>
      <c r="D122" s="59"/>
      <c r="E122" s="59"/>
      <c r="F122" s="59"/>
      <c r="G122" s="59"/>
      <c r="H122" s="59"/>
      <c r="I122" s="59"/>
      <c r="J122" s="59"/>
      <c r="K122" s="59"/>
      <c r="L122" s="59"/>
      <c r="M122" s="30"/>
      <c r="N122" s="59"/>
      <c r="O122" s="59"/>
      <c r="P122" s="59"/>
      <c r="Q122" s="59"/>
      <c r="R122" s="59"/>
      <c r="S122" s="59"/>
      <c r="T122" s="59"/>
      <c r="U122" s="30"/>
      <c r="V122" s="59"/>
      <c r="W122" s="59"/>
      <c r="X122" s="59"/>
      <c r="Y122" s="30"/>
      <c r="Z122" s="59"/>
      <c r="AA122" s="59"/>
      <c r="AB122" s="59"/>
      <c r="AC122" s="59"/>
      <c r="AD122" s="59"/>
      <c r="AE122" s="59"/>
      <c r="AF122" s="59"/>
      <c r="AG122" s="12"/>
      <c r="AH122" s="12"/>
      <c r="AI122" s="12"/>
      <c r="AJ122" s="12"/>
      <c r="AK122" s="12"/>
      <c r="AL122" s="12"/>
      <c r="AM122" s="12"/>
      <c r="AN122" s="12"/>
      <c r="AO122" s="12"/>
      <c r="AP122" s="12"/>
      <c r="AQ122" s="12"/>
      <c r="AR122" s="12"/>
      <c r="AS122" s="12"/>
      <c r="AT122" s="12"/>
      <c r="AU122" s="12"/>
      <c r="AV122" s="12"/>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row>
    <row r="123" spans="1:146" s="64" customFormat="1" ht="3.75" customHeight="1" hidden="1">
      <c r="A123" s="30"/>
      <c r="B123" s="59"/>
      <c r="C123" s="59"/>
      <c r="D123" s="59"/>
      <c r="E123" s="59"/>
      <c r="F123" s="59"/>
      <c r="G123" s="59"/>
      <c r="H123" s="59"/>
      <c r="I123" s="59"/>
      <c r="J123" s="59"/>
      <c r="K123" s="59"/>
      <c r="L123" s="59"/>
      <c r="M123" s="30"/>
      <c r="N123" s="59"/>
      <c r="O123" s="59"/>
      <c r="P123" s="59"/>
      <c r="Q123" s="59"/>
      <c r="R123" s="59"/>
      <c r="S123" s="59"/>
      <c r="T123" s="59"/>
      <c r="U123" s="30"/>
      <c r="V123" s="59"/>
      <c r="W123" s="59"/>
      <c r="X123" s="59"/>
      <c r="Y123" s="30"/>
      <c r="Z123" s="59"/>
      <c r="AA123" s="59"/>
      <c r="AB123" s="59"/>
      <c r="AC123" s="59"/>
      <c r="AD123" s="59"/>
      <c r="AE123" s="59"/>
      <c r="AF123" s="59"/>
      <c r="AG123" s="12"/>
      <c r="AH123" s="12"/>
      <c r="AI123" s="12"/>
      <c r="AJ123" s="12"/>
      <c r="AK123" s="12"/>
      <c r="AL123" s="12"/>
      <c r="AM123" s="12"/>
      <c r="AN123" s="12"/>
      <c r="AO123" s="12"/>
      <c r="AP123" s="12"/>
      <c r="AQ123" s="12"/>
      <c r="AR123" s="12"/>
      <c r="AS123" s="12"/>
      <c r="AT123" s="12"/>
      <c r="AU123" s="12"/>
      <c r="AV123" s="12"/>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row>
    <row r="124" spans="1:146" s="64" customFormat="1" ht="3.75" customHeight="1" hidden="1">
      <c r="A124" s="30"/>
      <c r="B124" s="59"/>
      <c r="C124" s="59"/>
      <c r="D124" s="59"/>
      <c r="E124" s="59"/>
      <c r="F124" s="59"/>
      <c r="G124" s="59"/>
      <c r="H124" s="59"/>
      <c r="I124" s="59"/>
      <c r="J124" s="59"/>
      <c r="K124" s="59"/>
      <c r="L124" s="59"/>
      <c r="M124" s="30"/>
      <c r="N124" s="59"/>
      <c r="O124" s="59"/>
      <c r="P124" s="59"/>
      <c r="Q124" s="59"/>
      <c r="R124" s="59"/>
      <c r="S124" s="59"/>
      <c r="T124" s="59"/>
      <c r="U124" s="30"/>
      <c r="V124" s="59"/>
      <c r="W124" s="59"/>
      <c r="X124" s="59"/>
      <c r="Y124" s="30"/>
      <c r="Z124" s="59"/>
      <c r="AA124" s="59"/>
      <c r="AB124" s="59"/>
      <c r="AC124" s="59"/>
      <c r="AD124" s="59"/>
      <c r="AE124" s="59"/>
      <c r="AF124" s="59"/>
      <c r="AG124" s="12"/>
      <c r="AH124" s="12"/>
      <c r="AI124" s="12"/>
      <c r="AJ124" s="12"/>
      <c r="AK124" s="12"/>
      <c r="AL124" s="12"/>
      <c r="AM124" s="12"/>
      <c r="AN124" s="12"/>
      <c r="AO124" s="12"/>
      <c r="AP124" s="12"/>
      <c r="AQ124" s="12"/>
      <c r="AR124" s="12"/>
      <c r="AS124" s="12"/>
      <c r="AT124" s="12"/>
      <c r="AU124" s="12"/>
      <c r="AV124" s="12"/>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row>
    <row r="125" spans="1:146" s="64" customFormat="1" ht="3.75" customHeight="1" hidden="1">
      <c r="A125" s="30"/>
      <c r="B125" s="59"/>
      <c r="C125" s="59"/>
      <c r="D125" s="59"/>
      <c r="E125" s="59"/>
      <c r="F125" s="59"/>
      <c r="G125" s="59"/>
      <c r="H125" s="59"/>
      <c r="I125" s="59"/>
      <c r="J125" s="59"/>
      <c r="K125" s="59"/>
      <c r="L125" s="59"/>
      <c r="M125" s="30"/>
      <c r="N125" s="59"/>
      <c r="O125" s="59"/>
      <c r="P125" s="59"/>
      <c r="Q125" s="59"/>
      <c r="R125" s="59"/>
      <c r="S125" s="59"/>
      <c r="T125" s="59"/>
      <c r="U125" s="30"/>
      <c r="V125" s="59"/>
      <c r="W125" s="59"/>
      <c r="X125" s="59"/>
      <c r="Y125" s="30"/>
      <c r="Z125" s="59"/>
      <c r="AA125" s="59"/>
      <c r="AB125" s="59"/>
      <c r="AC125" s="59"/>
      <c r="AD125" s="59"/>
      <c r="AE125" s="59"/>
      <c r="AF125" s="59"/>
      <c r="AG125" s="12"/>
      <c r="AH125" s="12"/>
      <c r="AI125" s="12"/>
      <c r="AJ125" s="12"/>
      <c r="AK125" s="12"/>
      <c r="AL125" s="12"/>
      <c r="AM125" s="12"/>
      <c r="AN125" s="12"/>
      <c r="AO125" s="12"/>
      <c r="AP125" s="12"/>
      <c r="AQ125" s="12"/>
      <c r="AR125" s="12"/>
      <c r="AS125" s="12"/>
      <c r="AT125" s="12"/>
      <c r="AU125" s="12"/>
      <c r="AV125" s="12"/>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row>
    <row r="126" spans="1:146" s="64" customFormat="1" ht="3.75" customHeight="1" hidden="1">
      <c r="A126" s="30"/>
      <c r="B126" s="59"/>
      <c r="C126" s="59"/>
      <c r="D126" s="59"/>
      <c r="E126" s="59"/>
      <c r="F126" s="59"/>
      <c r="G126" s="59"/>
      <c r="H126" s="59"/>
      <c r="I126" s="59"/>
      <c r="J126" s="59"/>
      <c r="K126" s="59"/>
      <c r="L126" s="59"/>
      <c r="M126" s="30"/>
      <c r="N126" s="59"/>
      <c r="O126" s="59"/>
      <c r="P126" s="59"/>
      <c r="Q126" s="59"/>
      <c r="R126" s="59"/>
      <c r="S126" s="59"/>
      <c r="T126" s="59"/>
      <c r="U126" s="30"/>
      <c r="V126" s="59"/>
      <c r="W126" s="59"/>
      <c r="X126" s="59"/>
      <c r="Y126" s="30"/>
      <c r="Z126" s="59"/>
      <c r="AA126" s="59"/>
      <c r="AB126" s="59"/>
      <c r="AC126" s="59"/>
      <c r="AD126" s="59"/>
      <c r="AE126" s="59"/>
      <c r="AF126" s="59"/>
      <c r="AG126" s="12"/>
      <c r="AH126" s="12"/>
      <c r="AI126" s="12"/>
      <c r="AJ126" s="12"/>
      <c r="AK126" s="12"/>
      <c r="AL126" s="12"/>
      <c r="AM126" s="12"/>
      <c r="AN126" s="12"/>
      <c r="AO126" s="12"/>
      <c r="AP126" s="12"/>
      <c r="AQ126" s="12"/>
      <c r="AR126" s="12"/>
      <c r="AS126" s="12"/>
      <c r="AT126" s="12"/>
      <c r="AU126" s="12"/>
      <c r="AV126" s="12"/>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row>
    <row r="127" spans="1:146" s="64" customFormat="1" ht="3.75" customHeight="1" hidden="1">
      <c r="A127" s="30"/>
      <c r="B127" s="59"/>
      <c r="C127" s="59"/>
      <c r="D127" s="59"/>
      <c r="E127" s="59"/>
      <c r="F127" s="59"/>
      <c r="G127" s="59"/>
      <c r="H127" s="59"/>
      <c r="I127" s="59"/>
      <c r="J127" s="59"/>
      <c r="K127" s="59"/>
      <c r="L127" s="59"/>
      <c r="M127" s="30"/>
      <c r="N127" s="59"/>
      <c r="O127" s="59"/>
      <c r="P127" s="59"/>
      <c r="Q127" s="59"/>
      <c r="R127" s="59"/>
      <c r="S127" s="59"/>
      <c r="T127" s="59"/>
      <c r="U127" s="30"/>
      <c r="V127" s="59"/>
      <c r="W127" s="59"/>
      <c r="X127" s="59"/>
      <c r="Y127" s="30"/>
      <c r="Z127" s="59"/>
      <c r="AA127" s="59"/>
      <c r="AB127" s="59"/>
      <c r="AC127" s="59"/>
      <c r="AD127" s="59"/>
      <c r="AE127" s="59"/>
      <c r="AF127" s="59"/>
      <c r="AG127" s="12"/>
      <c r="AH127" s="12"/>
      <c r="AI127" s="12"/>
      <c r="AJ127" s="12"/>
      <c r="AK127" s="12"/>
      <c r="AL127" s="12"/>
      <c r="AM127" s="12"/>
      <c r="AN127" s="12"/>
      <c r="AO127" s="12"/>
      <c r="AP127" s="12"/>
      <c r="AQ127" s="12"/>
      <c r="AR127" s="12"/>
      <c r="AS127" s="12"/>
      <c r="AT127" s="12"/>
      <c r="AU127" s="12"/>
      <c r="AV127" s="12"/>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row>
    <row r="128" spans="1:146" s="64" customFormat="1" ht="3.75" customHeight="1" hidden="1">
      <c r="A128" s="30"/>
      <c r="B128" s="59"/>
      <c r="C128" s="59"/>
      <c r="D128" s="59"/>
      <c r="E128" s="59"/>
      <c r="F128" s="59"/>
      <c r="G128" s="59"/>
      <c r="H128" s="59"/>
      <c r="I128" s="59"/>
      <c r="J128" s="59"/>
      <c r="K128" s="59"/>
      <c r="L128" s="59"/>
      <c r="M128" s="30"/>
      <c r="N128" s="59"/>
      <c r="O128" s="59"/>
      <c r="P128" s="59"/>
      <c r="Q128" s="59"/>
      <c r="R128" s="59"/>
      <c r="S128" s="59"/>
      <c r="T128" s="59"/>
      <c r="U128" s="30"/>
      <c r="V128" s="59"/>
      <c r="W128" s="59"/>
      <c r="X128" s="59"/>
      <c r="Y128" s="30"/>
      <c r="Z128" s="59"/>
      <c r="AA128" s="59"/>
      <c r="AB128" s="59"/>
      <c r="AC128" s="59"/>
      <c r="AD128" s="59"/>
      <c r="AE128" s="59"/>
      <c r="AF128" s="59"/>
      <c r="AG128" s="12"/>
      <c r="AH128" s="12"/>
      <c r="AI128" s="12"/>
      <c r="AJ128" s="12"/>
      <c r="AK128" s="12"/>
      <c r="AL128" s="12"/>
      <c r="AM128" s="12"/>
      <c r="AN128" s="12"/>
      <c r="AO128" s="12"/>
      <c r="AP128" s="12"/>
      <c r="AQ128" s="12"/>
      <c r="AR128" s="12"/>
      <c r="AS128" s="12"/>
      <c r="AT128" s="12"/>
      <c r="AU128" s="12"/>
      <c r="AV128" s="12"/>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row>
    <row r="129" spans="1:146" s="64" customFormat="1" ht="3.75" customHeight="1" hidden="1">
      <c r="A129" s="30"/>
      <c r="B129" s="59"/>
      <c r="C129" s="59"/>
      <c r="D129" s="59"/>
      <c r="E129" s="59"/>
      <c r="F129" s="59"/>
      <c r="G129" s="59"/>
      <c r="H129" s="59"/>
      <c r="I129" s="59"/>
      <c r="J129" s="59"/>
      <c r="K129" s="59"/>
      <c r="L129" s="59"/>
      <c r="M129" s="30"/>
      <c r="N129" s="59"/>
      <c r="O129" s="59"/>
      <c r="P129" s="59"/>
      <c r="Q129" s="59"/>
      <c r="R129" s="59"/>
      <c r="S129" s="59"/>
      <c r="T129" s="59"/>
      <c r="U129" s="30"/>
      <c r="V129" s="59"/>
      <c r="W129" s="59"/>
      <c r="X129" s="59"/>
      <c r="Y129" s="30"/>
      <c r="Z129" s="59"/>
      <c r="AA129" s="59"/>
      <c r="AB129" s="59"/>
      <c r="AC129" s="59"/>
      <c r="AD129" s="59"/>
      <c r="AE129" s="59"/>
      <c r="AF129" s="59"/>
      <c r="AG129" s="12"/>
      <c r="AH129" s="12"/>
      <c r="AI129" s="12"/>
      <c r="AJ129" s="12"/>
      <c r="AK129" s="12"/>
      <c r="AL129" s="12"/>
      <c r="AM129" s="12"/>
      <c r="AN129" s="12"/>
      <c r="AO129" s="12"/>
      <c r="AP129" s="12"/>
      <c r="AQ129" s="12"/>
      <c r="AR129" s="12"/>
      <c r="AS129" s="12"/>
      <c r="AT129" s="12"/>
      <c r="AU129" s="12"/>
      <c r="AV129" s="12"/>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row>
    <row r="130" spans="1:146" s="64" customFormat="1" ht="3.75" customHeight="1" hidden="1">
      <c r="A130" s="30"/>
      <c r="B130" s="59"/>
      <c r="C130" s="59"/>
      <c r="D130" s="59"/>
      <c r="E130" s="59"/>
      <c r="F130" s="59"/>
      <c r="G130" s="59"/>
      <c r="H130" s="59"/>
      <c r="I130" s="59"/>
      <c r="J130" s="59"/>
      <c r="K130" s="59"/>
      <c r="L130" s="59"/>
      <c r="M130" s="30"/>
      <c r="N130" s="59"/>
      <c r="O130" s="59"/>
      <c r="P130" s="59"/>
      <c r="Q130" s="59"/>
      <c r="R130" s="59"/>
      <c r="S130" s="59"/>
      <c r="T130" s="59"/>
      <c r="U130" s="30"/>
      <c r="V130" s="59"/>
      <c r="W130" s="59"/>
      <c r="X130" s="59"/>
      <c r="Y130" s="30"/>
      <c r="Z130" s="59"/>
      <c r="AA130" s="59"/>
      <c r="AB130" s="59"/>
      <c r="AC130" s="59"/>
      <c r="AD130" s="59"/>
      <c r="AE130" s="59"/>
      <c r="AF130" s="59"/>
      <c r="AG130" s="12"/>
      <c r="AH130" s="12"/>
      <c r="AI130" s="12"/>
      <c r="AJ130" s="12"/>
      <c r="AK130" s="12"/>
      <c r="AL130" s="12"/>
      <c r="AM130" s="12"/>
      <c r="AN130" s="12"/>
      <c r="AO130" s="12"/>
      <c r="AP130" s="12"/>
      <c r="AQ130" s="12"/>
      <c r="AR130" s="12"/>
      <c r="AS130" s="12"/>
      <c r="AT130" s="12"/>
      <c r="AU130" s="12"/>
      <c r="AV130" s="12"/>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row>
    <row r="131" spans="1:146" s="64" customFormat="1" ht="3.75" customHeight="1" hidden="1">
      <c r="A131" s="30"/>
      <c r="B131" s="59"/>
      <c r="C131" s="59"/>
      <c r="D131" s="59"/>
      <c r="E131" s="59"/>
      <c r="F131" s="59"/>
      <c r="G131" s="59"/>
      <c r="H131" s="59"/>
      <c r="I131" s="59"/>
      <c r="J131" s="59"/>
      <c r="K131" s="59"/>
      <c r="L131" s="59"/>
      <c r="M131" s="30"/>
      <c r="N131" s="59"/>
      <c r="O131" s="59"/>
      <c r="P131" s="59"/>
      <c r="Q131" s="59"/>
      <c r="R131" s="59"/>
      <c r="S131" s="59"/>
      <c r="T131" s="59"/>
      <c r="U131" s="30"/>
      <c r="V131" s="59"/>
      <c r="W131" s="59"/>
      <c r="X131" s="59"/>
      <c r="Y131" s="30"/>
      <c r="Z131" s="59"/>
      <c r="AA131" s="59"/>
      <c r="AB131" s="59"/>
      <c r="AC131" s="59"/>
      <c r="AD131" s="59"/>
      <c r="AE131" s="59"/>
      <c r="AF131" s="59"/>
      <c r="AG131" s="12"/>
      <c r="AH131" s="12"/>
      <c r="AI131" s="12"/>
      <c r="AJ131" s="12"/>
      <c r="AK131" s="12"/>
      <c r="AL131" s="12"/>
      <c r="AM131" s="12"/>
      <c r="AN131" s="12"/>
      <c r="AO131" s="12"/>
      <c r="AP131" s="12"/>
      <c r="AQ131" s="12"/>
      <c r="AR131" s="12"/>
      <c r="AS131" s="12"/>
      <c r="AT131" s="12"/>
      <c r="AU131" s="12"/>
      <c r="AV131" s="12"/>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row>
    <row r="132" spans="1:146" s="64" customFormat="1" ht="3.75" customHeight="1" hidden="1">
      <c r="A132" s="30"/>
      <c r="B132" s="59"/>
      <c r="C132" s="59"/>
      <c r="D132" s="59"/>
      <c r="E132" s="59"/>
      <c r="F132" s="59"/>
      <c r="G132" s="59"/>
      <c r="H132" s="59"/>
      <c r="I132" s="59"/>
      <c r="J132" s="59"/>
      <c r="K132" s="59"/>
      <c r="L132" s="59"/>
      <c r="M132" s="30"/>
      <c r="N132" s="59"/>
      <c r="O132" s="59"/>
      <c r="P132" s="59"/>
      <c r="Q132" s="59"/>
      <c r="R132" s="59"/>
      <c r="S132" s="59"/>
      <c r="T132" s="59"/>
      <c r="U132" s="30"/>
      <c r="V132" s="59"/>
      <c r="W132" s="59"/>
      <c r="X132" s="59"/>
      <c r="Y132" s="30"/>
      <c r="Z132" s="59"/>
      <c r="AA132" s="59"/>
      <c r="AB132" s="59"/>
      <c r="AC132" s="59"/>
      <c r="AD132" s="59"/>
      <c r="AE132" s="59"/>
      <c r="AF132" s="59"/>
      <c r="AG132" s="12"/>
      <c r="AH132" s="12"/>
      <c r="AI132" s="12"/>
      <c r="AJ132" s="12"/>
      <c r="AK132" s="12"/>
      <c r="AL132" s="12"/>
      <c r="AM132" s="12"/>
      <c r="AN132" s="12"/>
      <c r="AO132" s="12"/>
      <c r="AP132" s="12"/>
      <c r="AQ132" s="12"/>
      <c r="AR132" s="12"/>
      <c r="AS132" s="12"/>
      <c r="AT132" s="12"/>
      <c r="AU132" s="12"/>
      <c r="AV132" s="12"/>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row>
    <row r="133" spans="1:146" s="64" customFormat="1" ht="3.75" customHeight="1" hidden="1">
      <c r="A133" s="30"/>
      <c r="B133" s="59"/>
      <c r="C133" s="59"/>
      <c r="D133" s="59"/>
      <c r="E133" s="59"/>
      <c r="F133" s="59"/>
      <c r="G133" s="59"/>
      <c r="H133" s="59"/>
      <c r="I133" s="59"/>
      <c r="J133" s="59"/>
      <c r="K133" s="59"/>
      <c r="L133" s="59"/>
      <c r="M133" s="30"/>
      <c r="N133" s="59"/>
      <c r="O133" s="59"/>
      <c r="P133" s="59"/>
      <c r="Q133" s="59"/>
      <c r="R133" s="59"/>
      <c r="S133" s="59"/>
      <c r="T133" s="59"/>
      <c r="U133" s="30"/>
      <c r="V133" s="59"/>
      <c r="W133" s="59"/>
      <c r="X133" s="59"/>
      <c r="Y133" s="30"/>
      <c r="Z133" s="59"/>
      <c r="AA133" s="59"/>
      <c r="AB133" s="59"/>
      <c r="AC133" s="59"/>
      <c r="AD133" s="59"/>
      <c r="AE133" s="59"/>
      <c r="AF133" s="59"/>
      <c r="AG133" s="12"/>
      <c r="AH133" s="12"/>
      <c r="AI133" s="12"/>
      <c r="AJ133" s="12"/>
      <c r="AK133" s="12"/>
      <c r="AL133" s="12"/>
      <c r="AM133" s="12"/>
      <c r="AN133" s="12"/>
      <c r="AO133" s="12"/>
      <c r="AP133" s="12"/>
      <c r="AQ133" s="12"/>
      <c r="AR133" s="12"/>
      <c r="AS133" s="12"/>
      <c r="AT133" s="12"/>
      <c r="AU133" s="12"/>
      <c r="AV133" s="12"/>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row>
    <row r="134" spans="1:146" s="61" customFormat="1" ht="16.5">
      <c r="A134" s="63"/>
      <c r="B134" s="59"/>
      <c r="C134" s="59"/>
      <c r="D134" s="59"/>
      <c r="E134" s="59"/>
      <c r="F134" s="59"/>
      <c r="G134" s="59"/>
      <c r="H134" s="59"/>
      <c r="I134" s="59"/>
      <c r="J134" s="59"/>
      <c r="K134" s="59"/>
      <c r="L134" s="59"/>
      <c r="M134" s="63"/>
      <c r="N134" s="59"/>
      <c r="O134" s="59"/>
      <c r="P134" s="59"/>
      <c r="Q134" s="59"/>
      <c r="R134" s="59"/>
      <c r="S134" s="59"/>
      <c r="T134" s="59"/>
      <c r="U134" s="63"/>
      <c r="V134" s="59"/>
      <c r="W134" s="59"/>
      <c r="X134" s="59"/>
      <c r="Y134" s="63"/>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row>
    <row r="135" spans="1:146" s="61" customFormat="1" ht="16.5">
      <c r="A135" s="63"/>
      <c r="B135" s="59"/>
      <c r="C135" s="59"/>
      <c r="D135" s="59"/>
      <c r="E135" s="59"/>
      <c r="F135" s="59"/>
      <c r="G135" s="59"/>
      <c r="H135" s="59"/>
      <c r="I135" s="59"/>
      <c r="J135" s="59"/>
      <c r="K135" s="59"/>
      <c r="L135" s="59"/>
      <c r="M135" s="63"/>
      <c r="N135" s="59"/>
      <c r="O135" s="59"/>
      <c r="P135" s="59"/>
      <c r="Q135" s="59"/>
      <c r="R135" s="59"/>
      <c r="S135" s="59"/>
      <c r="T135" s="59"/>
      <c r="U135" s="63"/>
      <c r="V135" s="59"/>
      <c r="W135" s="59"/>
      <c r="X135" s="59"/>
      <c r="Y135" s="63"/>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row>
    <row r="136" spans="1:146" s="61" customFormat="1" ht="16.5">
      <c r="A136" s="62"/>
      <c r="B136" s="59"/>
      <c r="C136" s="59"/>
      <c r="D136" s="59"/>
      <c r="E136" s="59"/>
      <c r="F136" s="59"/>
      <c r="G136" s="59"/>
      <c r="H136" s="59"/>
      <c r="I136" s="59"/>
      <c r="J136" s="59"/>
      <c r="K136" s="59"/>
      <c r="L136" s="59"/>
      <c r="M136" s="62"/>
      <c r="N136" s="59"/>
      <c r="O136" s="59"/>
      <c r="P136" s="59"/>
      <c r="Q136" s="59"/>
      <c r="R136" s="59"/>
      <c r="S136" s="59"/>
      <c r="T136" s="59"/>
      <c r="U136" s="62"/>
      <c r="V136" s="59"/>
      <c r="W136" s="59"/>
      <c r="X136" s="59"/>
      <c r="Y136" s="62"/>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row>
    <row r="137" spans="1:146" s="61" customFormat="1" ht="16.5">
      <c r="A137" s="63"/>
      <c r="B137" s="59"/>
      <c r="C137" s="59"/>
      <c r="D137" s="59"/>
      <c r="E137" s="59"/>
      <c r="F137" s="59"/>
      <c r="G137" s="59"/>
      <c r="H137" s="59"/>
      <c r="I137" s="59"/>
      <c r="J137" s="59"/>
      <c r="K137" s="59"/>
      <c r="L137" s="59"/>
      <c r="M137" s="63"/>
      <c r="N137" s="59"/>
      <c r="O137" s="59"/>
      <c r="P137" s="59"/>
      <c r="Q137" s="59"/>
      <c r="R137" s="59"/>
      <c r="S137" s="59"/>
      <c r="T137" s="59"/>
      <c r="U137" s="63"/>
      <c r="V137" s="59"/>
      <c r="W137" s="59"/>
      <c r="X137" s="59"/>
      <c r="Y137" s="63"/>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row>
    <row r="138" spans="1:146" s="61" customFormat="1" ht="16.5">
      <c r="A138" s="63"/>
      <c r="B138" s="59"/>
      <c r="C138" s="59"/>
      <c r="D138" s="59"/>
      <c r="E138" s="59"/>
      <c r="F138" s="59"/>
      <c r="G138" s="59"/>
      <c r="H138" s="59"/>
      <c r="I138" s="59"/>
      <c r="J138" s="59"/>
      <c r="K138" s="59"/>
      <c r="L138" s="59"/>
      <c r="M138" s="63"/>
      <c r="N138" s="59"/>
      <c r="O138" s="59"/>
      <c r="P138" s="59"/>
      <c r="Q138" s="59"/>
      <c r="R138" s="59"/>
      <c r="S138" s="59"/>
      <c r="T138" s="59"/>
      <c r="U138" s="63"/>
      <c r="V138" s="59"/>
      <c r="W138" s="59"/>
      <c r="X138" s="59"/>
      <c r="Y138" s="63"/>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row>
    <row r="139" spans="1:146" s="61" customFormat="1" ht="16.5">
      <c r="A139" s="62"/>
      <c r="B139" s="59"/>
      <c r="C139" s="59"/>
      <c r="D139" s="59"/>
      <c r="E139" s="59"/>
      <c r="F139" s="59"/>
      <c r="G139" s="59"/>
      <c r="H139" s="59"/>
      <c r="I139" s="59"/>
      <c r="J139" s="59"/>
      <c r="K139" s="59"/>
      <c r="L139" s="59"/>
      <c r="M139" s="62"/>
      <c r="N139" s="59"/>
      <c r="O139" s="59"/>
      <c r="P139" s="59"/>
      <c r="Q139" s="59"/>
      <c r="R139" s="59"/>
      <c r="S139" s="59"/>
      <c r="T139" s="59"/>
      <c r="U139" s="62"/>
      <c r="V139" s="59"/>
      <c r="W139" s="59"/>
      <c r="X139" s="59"/>
      <c r="Y139" s="62"/>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row>
    <row r="140" spans="2:146" s="61" customFormat="1" ht="16.5">
      <c r="B140" s="59"/>
      <c r="C140" s="59"/>
      <c r="D140" s="59"/>
      <c r="E140" s="59"/>
      <c r="F140" s="59"/>
      <c r="G140" s="59"/>
      <c r="H140" s="59"/>
      <c r="I140" s="59"/>
      <c r="J140" s="59"/>
      <c r="K140" s="59"/>
      <c r="L140" s="59"/>
      <c r="N140" s="59"/>
      <c r="O140" s="59"/>
      <c r="P140" s="59"/>
      <c r="Q140" s="59"/>
      <c r="R140" s="59"/>
      <c r="S140" s="59"/>
      <c r="T140" s="59"/>
      <c r="V140" s="59"/>
      <c r="W140" s="59"/>
      <c r="X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row>
    <row r="141" spans="2:146" s="61" customFormat="1" ht="16.5">
      <c r="B141" s="59"/>
      <c r="C141" s="59"/>
      <c r="D141" s="59"/>
      <c r="E141" s="59"/>
      <c r="F141" s="59"/>
      <c r="G141" s="59"/>
      <c r="H141" s="59"/>
      <c r="I141" s="59"/>
      <c r="J141" s="59"/>
      <c r="K141" s="59"/>
      <c r="L141" s="59"/>
      <c r="N141" s="59"/>
      <c r="O141" s="59"/>
      <c r="P141" s="59"/>
      <c r="Q141" s="59"/>
      <c r="R141" s="59"/>
      <c r="S141" s="59"/>
      <c r="T141" s="59"/>
      <c r="V141" s="59"/>
      <c r="W141" s="59"/>
      <c r="X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row>
    <row r="142" spans="2:146" s="61" customFormat="1" ht="16.5">
      <c r="B142" s="59"/>
      <c r="C142" s="59"/>
      <c r="D142" s="59"/>
      <c r="E142" s="59"/>
      <c r="F142" s="59"/>
      <c r="G142" s="59"/>
      <c r="H142" s="59"/>
      <c r="I142" s="59"/>
      <c r="J142" s="59"/>
      <c r="K142" s="59"/>
      <c r="L142" s="59"/>
      <c r="N142" s="59"/>
      <c r="O142" s="59"/>
      <c r="P142" s="59"/>
      <c r="Q142" s="59"/>
      <c r="R142" s="59"/>
      <c r="S142" s="59"/>
      <c r="T142" s="59"/>
      <c r="V142" s="59"/>
      <c r="W142" s="59"/>
      <c r="X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row>
    <row r="143" spans="2:146" s="61" customFormat="1" ht="16.5">
      <c r="B143" s="59"/>
      <c r="C143" s="59"/>
      <c r="D143" s="59"/>
      <c r="E143" s="59"/>
      <c r="F143" s="59"/>
      <c r="G143" s="59"/>
      <c r="H143" s="59"/>
      <c r="I143" s="59"/>
      <c r="J143" s="59"/>
      <c r="K143" s="59"/>
      <c r="L143" s="59"/>
      <c r="N143" s="59"/>
      <c r="O143" s="59"/>
      <c r="P143" s="59"/>
      <c r="Q143" s="59"/>
      <c r="R143" s="59"/>
      <c r="S143" s="59"/>
      <c r="T143" s="59"/>
      <c r="V143" s="59"/>
      <c r="W143" s="59"/>
      <c r="X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row>
    <row r="144" spans="2:146" s="61" customFormat="1" ht="16.5">
      <c r="B144" s="59"/>
      <c r="C144" s="59"/>
      <c r="D144" s="59"/>
      <c r="E144" s="59"/>
      <c r="F144" s="59"/>
      <c r="G144" s="59"/>
      <c r="H144" s="59"/>
      <c r="I144" s="59"/>
      <c r="J144" s="59"/>
      <c r="K144" s="59"/>
      <c r="L144" s="59"/>
      <c r="N144" s="59"/>
      <c r="O144" s="59"/>
      <c r="P144" s="59"/>
      <c r="Q144" s="59"/>
      <c r="R144" s="59"/>
      <c r="S144" s="59"/>
      <c r="T144" s="59"/>
      <c r="V144" s="59"/>
      <c r="W144" s="59"/>
      <c r="X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row>
    <row r="145" spans="2:146" s="61" customFormat="1" ht="16.5">
      <c r="B145" s="59"/>
      <c r="C145" s="59"/>
      <c r="D145" s="59"/>
      <c r="E145" s="59"/>
      <c r="F145" s="59"/>
      <c r="G145" s="59"/>
      <c r="H145" s="59"/>
      <c r="I145" s="59"/>
      <c r="J145" s="59"/>
      <c r="K145" s="59"/>
      <c r="L145" s="59"/>
      <c r="N145" s="59"/>
      <c r="O145" s="59"/>
      <c r="P145" s="59"/>
      <c r="Q145" s="59"/>
      <c r="R145" s="59"/>
      <c r="S145" s="59"/>
      <c r="T145" s="59"/>
      <c r="V145" s="59"/>
      <c r="W145" s="59"/>
      <c r="X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row>
    <row r="146" spans="2:146" s="61" customFormat="1" ht="16.5">
      <c r="B146" s="59"/>
      <c r="C146" s="59"/>
      <c r="D146" s="59"/>
      <c r="E146" s="59"/>
      <c r="F146" s="59"/>
      <c r="G146" s="59"/>
      <c r="H146" s="59"/>
      <c r="I146" s="59"/>
      <c r="J146" s="59"/>
      <c r="K146" s="59"/>
      <c r="L146" s="59"/>
      <c r="N146" s="59"/>
      <c r="O146" s="59"/>
      <c r="P146" s="59"/>
      <c r="Q146" s="59"/>
      <c r="R146" s="59"/>
      <c r="S146" s="59"/>
      <c r="T146" s="59"/>
      <c r="V146" s="59"/>
      <c r="W146" s="59"/>
      <c r="X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row>
    <row r="147" spans="2:146" s="61" customFormat="1" ht="16.5">
      <c r="B147" s="59"/>
      <c r="C147" s="59"/>
      <c r="D147" s="59"/>
      <c r="E147" s="59"/>
      <c r="F147" s="59"/>
      <c r="G147" s="59"/>
      <c r="H147" s="59"/>
      <c r="I147" s="59"/>
      <c r="J147" s="59"/>
      <c r="K147" s="59"/>
      <c r="L147" s="59"/>
      <c r="N147" s="59"/>
      <c r="O147" s="59"/>
      <c r="P147" s="59"/>
      <c r="Q147" s="59"/>
      <c r="R147" s="59"/>
      <c r="S147" s="59"/>
      <c r="T147" s="59"/>
      <c r="V147" s="59"/>
      <c r="W147" s="59"/>
      <c r="X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row>
    <row r="148" spans="2:146" s="61" customFormat="1" ht="16.5">
      <c r="B148" s="59"/>
      <c r="C148" s="59"/>
      <c r="D148" s="59"/>
      <c r="E148" s="59"/>
      <c r="F148" s="59"/>
      <c r="G148" s="59"/>
      <c r="H148" s="59"/>
      <c r="I148" s="59"/>
      <c r="J148" s="59"/>
      <c r="K148" s="59"/>
      <c r="L148" s="59"/>
      <c r="N148" s="59"/>
      <c r="O148" s="59"/>
      <c r="P148" s="59"/>
      <c r="Q148" s="59"/>
      <c r="R148" s="59"/>
      <c r="S148" s="59"/>
      <c r="T148" s="59"/>
      <c r="V148" s="59"/>
      <c r="W148" s="59"/>
      <c r="X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row>
    <row r="149" spans="2:146" s="61" customFormat="1" ht="16.5">
      <c r="B149" s="59"/>
      <c r="C149" s="59"/>
      <c r="D149" s="59"/>
      <c r="E149" s="59"/>
      <c r="F149" s="59"/>
      <c r="G149" s="59"/>
      <c r="H149" s="59"/>
      <c r="I149" s="59"/>
      <c r="J149" s="59"/>
      <c r="K149" s="59"/>
      <c r="L149" s="59"/>
      <c r="N149" s="59"/>
      <c r="O149" s="59"/>
      <c r="P149" s="59"/>
      <c r="Q149" s="59"/>
      <c r="R149" s="59"/>
      <c r="S149" s="59"/>
      <c r="T149" s="59"/>
      <c r="V149" s="59"/>
      <c r="W149" s="59"/>
      <c r="X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row>
    <row r="150" spans="2:146" s="61" customFormat="1" ht="16.5">
      <c r="B150" s="59"/>
      <c r="C150" s="59"/>
      <c r="D150" s="59"/>
      <c r="E150" s="59"/>
      <c r="F150" s="59"/>
      <c r="G150" s="59"/>
      <c r="H150" s="59"/>
      <c r="I150" s="59"/>
      <c r="J150" s="59"/>
      <c r="K150" s="59"/>
      <c r="L150" s="59"/>
      <c r="N150" s="59"/>
      <c r="O150" s="59"/>
      <c r="P150" s="59"/>
      <c r="Q150" s="59"/>
      <c r="R150" s="59"/>
      <c r="S150" s="59"/>
      <c r="T150" s="59"/>
      <c r="V150" s="59"/>
      <c r="W150" s="59"/>
      <c r="X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row>
    <row r="151" spans="2:146" s="61" customFormat="1" ht="16.5">
      <c r="B151" s="59"/>
      <c r="C151" s="59"/>
      <c r="D151" s="59"/>
      <c r="E151" s="59"/>
      <c r="F151" s="59"/>
      <c r="G151" s="59"/>
      <c r="H151" s="59"/>
      <c r="I151" s="59"/>
      <c r="J151" s="59"/>
      <c r="K151" s="59"/>
      <c r="L151" s="59"/>
      <c r="N151" s="59"/>
      <c r="O151" s="59"/>
      <c r="P151" s="59"/>
      <c r="Q151" s="59"/>
      <c r="R151" s="59"/>
      <c r="S151" s="59"/>
      <c r="T151" s="59"/>
      <c r="V151" s="59"/>
      <c r="W151" s="59"/>
      <c r="X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row>
    <row r="152" spans="2:146" s="61" customFormat="1" ht="16.5">
      <c r="B152" s="59"/>
      <c r="C152" s="59"/>
      <c r="D152" s="59"/>
      <c r="E152" s="59"/>
      <c r="F152" s="59"/>
      <c r="G152" s="59"/>
      <c r="H152" s="59"/>
      <c r="I152" s="59"/>
      <c r="J152" s="59"/>
      <c r="K152" s="59"/>
      <c r="L152" s="59"/>
      <c r="N152" s="59"/>
      <c r="O152" s="59"/>
      <c r="P152" s="59"/>
      <c r="Q152" s="59"/>
      <c r="R152" s="59"/>
      <c r="S152" s="59"/>
      <c r="T152" s="59"/>
      <c r="V152" s="59"/>
      <c r="W152" s="59"/>
      <c r="X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row>
    <row r="153" spans="2:146" s="61" customFormat="1" ht="16.5">
      <c r="B153" s="59"/>
      <c r="C153" s="59"/>
      <c r="D153" s="59"/>
      <c r="E153" s="59"/>
      <c r="F153" s="59"/>
      <c r="G153" s="59"/>
      <c r="H153" s="59"/>
      <c r="I153" s="59"/>
      <c r="J153" s="59"/>
      <c r="K153" s="59"/>
      <c r="L153" s="59"/>
      <c r="N153" s="59"/>
      <c r="O153" s="59"/>
      <c r="P153" s="59"/>
      <c r="Q153" s="59"/>
      <c r="R153" s="59"/>
      <c r="S153" s="59"/>
      <c r="T153" s="59"/>
      <c r="V153" s="59"/>
      <c r="W153" s="59"/>
      <c r="X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row>
    <row r="154" spans="2:146" s="61" customFormat="1" ht="16.5">
      <c r="B154" s="59"/>
      <c r="C154" s="59"/>
      <c r="D154" s="59"/>
      <c r="E154" s="59"/>
      <c r="F154" s="59"/>
      <c r="G154" s="59"/>
      <c r="H154" s="59"/>
      <c r="I154" s="59"/>
      <c r="J154" s="59"/>
      <c r="K154" s="59"/>
      <c r="L154" s="59"/>
      <c r="N154" s="59"/>
      <c r="O154" s="59"/>
      <c r="P154" s="59"/>
      <c r="Q154" s="59"/>
      <c r="R154" s="59"/>
      <c r="S154" s="59"/>
      <c r="T154" s="59"/>
      <c r="V154" s="59"/>
      <c r="W154" s="59"/>
      <c r="X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row>
    <row r="155" spans="2:146" s="61" customFormat="1" ht="16.5">
      <c r="B155" s="59"/>
      <c r="C155" s="59"/>
      <c r="D155" s="59"/>
      <c r="E155" s="59"/>
      <c r="F155" s="59"/>
      <c r="G155" s="59"/>
      <c r="H155" s="59"/>
      <c r="I155" s="59"/>
      <c r="J155" s="59"/>
      <c r="K155" s="59"/>
      <c r="L155" s="59"/>
      <c r="N155" s="59"/>
      <c r="O155" s="59"/>
      <c r="P155" s="59"/>
      <c r="Q155" s="59"/>
      <c r="R155" s="59"/>
      <c r="S155" s="59"/>
      <c r="T155" s="59"/>
      <c r="V155" s="59"/>
      <c r="W155" s="59"/>
      <c r="X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row>
    <row r="156" spans="2:146" s="61" customFormat="1" ht="16.5">
      <c r="B156" s="59"/>
      <c r="C156" s="59"/>
      <c r="D156" s="59"/>
      <c r="E156" s="59"/>
      <c r="F156" s="59"/>
      <c r="G156" s="59"/>
      <c r="H156" s="59"/>
      <c r="I156" s="59"/>
      <c r="J156" s="59"/>
      <c r="K156" s="59"/>
      <c r="L156" s="59"/>
      <c r="N156" s="59"/>
      <c r="O156" s="59"/>
      <c r="P156" s="59"/>
      <c r="Q156" s="59"/>
      <c r="R156" s="59"/>
      <c r="S156" s="59"/>
      <c r="T156" s="59"/>
      <c r="V156" s="59"/>
      <c r="W156" s="59"/>
      <c r="X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row>
    <row r="157" spans="2:146" s="61" customFormat="1" ht="16.5">
      <c r="B157" s="59"/>
      <c r="C157" s="59"/>
      <c r="D157" s="59"/>
      <c r="E157" s="59"/>
      <c r="F157" s="59"/>
      <c r="G157" s="59"/>
      <c r="H157" s="59"/>
      <c r="I157" s="59"/>
      <c r="J157" s="59"/>
      <c r="K157" s="59"/>
      <c r="L157" s="59"/>
      <c r="N157" s="59"/>
      <c r="O157" s="59"/>
      <c r="P157" s="59"/>
      <c r="Q157" s="59"/>
      <c r="R157" s="59"/>
      <c r="S157" s="59"/>
      <c r="T157" s="59"/>
      <c r="V157" s="59"/>
      <c r="W157" s="59"/>
      <c r="X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row>
    <row r="158" spans="2:146" s="61" customFormat="1" ht="16.5">
      <c r="B158" s="59"/>
      <c r="C158" s="59"/>
      <c r="D158" s="59"/>
      <c r="E158" s="59"/>
      <c r="F158" s="59"/>
      <c r="G158" s="59"/>
      <c r="H158" s="59"/>
      <c r="I158" s="59"/>
      <c r="J158" s="59"/>
      <c r="K158" s="59"/>
      <c r="L158" s="59"/>
      <c r="N158" s="59"/>
      <c r="O158" s="59"/>
      <c r="P158" s="59"/>
      <c r="Q158" s="59"/>
      <c r="R158" s="59"/>
      <c r="S158" s="59"/>
      <c r="T158" s="59"/>
      <c r="V158" s="59"/>
      <c r="W158" s="59"/>
      <c r="X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row>
    <row r="159" spans="2:146" s="61" customFormat="1" ht="16.5">
      <c r="B159" s="59"/>
      <c r="C159" s="59"/>
      <c r="D159" s="59"/>
      <c r="E159" s="59"/>
      <c r="F159" s="59"/>
      <c r="G159" s="59"/>
      <c r="H159" s="59"/>
      <c r="I159" s="59"/>
      <c r="J159" s="59"/>
      <c r="K159" s="59"/>
      <c r="L159" s="59"/>
      <c r="N159" s="59"/>
      <c r="O159" s="59"/>
      <c r="P159" s="59"/>
      <c r="Q159" s="59"/>
      <c r="R159" s="59"/>
      <c r="S159" s="59"/>
      <c r="T159" s="59"/>
      <c r="V159" s="59"/>
      <c r="W159" s="59"/>
      <c r="X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row>
    <row r="160" spans="2:146" s="61" customFormat="1" ht="16.5">
      <c r="B160" s="59"/>
      <c r="C160" s="59"/>
      <c r="D160" s="59"/>
      <c r="E160" s="59"/>
      <c r="F160" s="59"/>
      <c r="G160" s="59"/>
      <c r="H160" s="59"/>
      <c r="I160" s="59"/>
      <c r="J160" s="59"/>
      <c r="K160" s="59"/>
      <c r="L160" s="59"/>
      <c r="N160" s="59"/>
      <c r="O160" s="59"/>
      <c r="P160" s="59"/>
      <c r="Q160" s="59"/>
      <c r="R160" s="59"/>
      <c r="S160" s="59"/>
      <c r="T160" s="59"/>
      <c r="V160" s="59"/>
      <c r="W160" s="59"/>
      <c r="X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row>
    <row r="161" spans="2:146" s="61" customFormat="1" ht="16.5">
      <c r="B161" s="59"/>
      <c r="C161" s="59"/>
      <c r="D161" s="59"/>
      <c r="E161" s="59"/>
      <c r="F161" s="59"/>
      <c r="G161" s="59"/>
      <c r="H161" s="59"/>
      <c r="I161" s="59"/>
      <c r="J161" s="59"/>
      <c r="K161" s="59"/>
      <c r="L161" s="59"/>
      <c r="N161" s="59"/>
      <c r="O161" s="59"/>
      <c r="P161" s="59"/>
      <c r="Q161" s="59"/>
      <c r="R161" s="59"/>
      <c r="S161" s="59"/>
      <c r="T161" s="59"/>
      <c r="V161" s="59"/>
      <c r="W161" s="59"/>
      <c r="X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row>
    <row r="162" spans="2:146" s="61" customFormat="1" ht="16.5">
      <c r="B162" s="59"/>
      <c r="C162" s="59"/>
      <c r="D162" s="59"/>
      <c r="E162" s="59"/>
      <c r="F162" s="59"/>
      <c r="G162" s="59"/>
      <c r="H162" s="59"/>
      <c r="I162" s="59"/>
      <c r="J162" s="59"/>
      <c r="K162" s="59"/>
      <c r="L162" s="59"/>
      <c r="N162" s="59"/>
      <c r="O162" s="59"/>
      <c r="P162" s="59"/>
      <c r="Q162" s="59"/>
      <c r="R162" s="59"/>
      <c r="S162" s="59"/>
      <c r="T162" s="59"/>
      <c r="V162" s="59"/>
      <c r="W162" s="59"/>
      <c r="X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row>
    <row r="163" spans="2:146" s="61" customFormat="1" ht="16.5">
      <c r="B163" s="59"/>
      <c r="C163" s="59"/>
      <c r="D163" s="59"/>
      <c r="E163" s="59"/>
      <c r="F163" s="59"/>
      <c r="G163" s="59"/>
      <c r="H163" s="59"/>
      <c r="I163" s="59"/>
      <c r="J163" s="59"/>
      <c r="K163" s="59"/>
      <c r="L163" s="59"/>
      <c r="N163" s="59"/>
      <c r="O163" s="59"/>
      <c r="P163" s="59"/>
      <c r="Q163" s="59"/>
      <c r="R163" s="59"/>
      <c r="S163" s="59"/>
      <c r="T163" s="59"/>
      <c r="V163" s="59"/>
      <c r="W163" s="59"/>
      <c r="X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row>
    <row r="164" spans="2:146" s="61" customFormat="1" ht="16.5">
      <c r="B164" s="59"/>
      <c r="C164" s="59"/>
      <c r="D164" s="59"/>
      <c r="E164" s="59"/>
      <c r="F164" s="59"/>
      <c r="G164" s="59"/>
      <c r="H164" s="59"/>
      <c r="I164" s="59"/>
      <c r="J164" s="59"/>
      <c r="K164" s="59"/>
      <c r="L164" s="59"/>
      <c r="N164" s="59"/>
      <c r="O164" s="59"/>
      <c r="P164" s="59"/>
      <c r="Q164" s="59"/>
      <c r="R164" s="59"/>
      <c r="S164" s="59"/>
      <c r="T164" s="59"/>
      <c r="V164" s="59"/>
      <c r="W164" s="59"/>
      <c r="X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row>
    <row r="165" spans="2:146" s="61" customFormat="1" ht="16.5">
      <c r="B165" s="59"/>
      <c r="C165" s="59"/>
      <c r="D165" s="59"/>
      <c r="E165" s="59"/>
      <c r="F165" s="59"/>
      <c r="G165" s="59"/>
      <c r="H165" s="59"/>
      <c r="I165" s="59"/>
      <c r="J165" s="59"/>
      <c r="K165" s="59"/>
      <c r="L165" s="59"/>
      <c r="N165" s="59"/>
      <c r="O165" s="59"/>
      <c r="P165" s="59"/>
      <c r="Q165" s="59"/>
      <c r="R165" s="59"/>
      <c r="S165" s="59"/>
      <c r="T165" s="59"/>
      <c r="V165" s="59"/>
      <c r="W165" s="59"/>
      <c r="X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row>
    <row r="166" spans="2:146" s="61" customFormat="1" ht="16.5">
      <c r="B166" s="59"/>
      <c r="C166" s="59"/>
      <c r="D166" s="59"/>
      <c r="E166" s="59"/>
      <c r="F166" s="59"/>
      <c r="G166" s="59"/>
      <c r="H166" s="59"/>
      <c r="I166" s="59"/>
      <c r="J166" s="59"/>
      <c r="K166" s="59"/>
      <c r="L166" s="59"/>
      <c r="N166" s="59"/>
      <c r="O166" s="59"/>
      <c r="P166" s="59"/>
      <c r="Q166" s="59"/>
      <c r="R166" s="59"/>
      <c r="S166" s="59"/>
      <c r="T166" s="59"/>
      <c r="V166" s="59"/>
      <c r="W166" s="59"/>
      <c r="X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row>
    <row r="167" spans="2:146" s="61" customFormat="1" ht="16.5">
      <c r="B167" s="59"/>
      <c r="C167" s="59"/>
      <c r="D167" s="59"/>
      <c r="E167" s="59"/>
      <c r="F167" s="59"/>
      <c r="G167" s="59"/>
      <c r="H167" s="59"/>
      <c r="I167" s="59"/>
      <c r="J167" s="59"/>
      <c r="K167" s="59"/>
      <c r="L167" s="59"/>
      <c r="N167" s="59"/>
      <c r="O167" s="59"/>
      <c r="P167" s="59"/>
      <c r="Q167" s="59"/>
      <c r="R167" s="59"/>
      <c r="S167" s="59"/>
      <c r="T167" s="59"/>
      <c r="V167" s="59"/>
      <c r="W167" s="59"/>
      <c r="X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row>
    <row r="168" spans="2:146" s="61" customFormat="1" ht="16.5">
      <c r="B168" s="59"/>
      <c r="C168" s="59"/>
      <c r="D168" s="59"/>
      <c r="E168" s="59"/>
      <c r="F168" s="59"/>
      <c r="G168" s="59"/>
      <c r="H168" s="59"/>
      <c r="I168" s="59"/>
      <c r="J168" s="59"/>
      <c r="K168" s="59"/>
      <c r="L168" s="59"/>
      <c r="N168" s="59"/>
      <c r="O168" s="59"/>
      <c r="P168" s="59"/>
      <c r="Q168" s="59"/>
      <c r="R168" s="59"/>
      <c r="S168" s="59"/>
      <c r="T168" s="59"/>
      <c r="V168" s="59"/>
      <c r="W168" s="59"/>
      <c r="X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row>
    <row r="169" spans="2:146" s="61" customFormat="1" ht="16.5">
      <c r="B169" s="59"/>
      <c r="C169" s="59"/>
      <c r="D169" s="59"/>
      <c r="E169" s="59"/>
      <c r="F169" s="59"/>
      <c r="G169" s="59"/>
      <c r="H169" s="59"/>
      <c r="I169" s="59"/>
      <c r="J169" s="59"/>
      <c r="K169" s="59"/>
      <c r="L169" s="59"/>
      <c r="N169" s="59"/>
      <c r="O169" s="59"/>
      <c r="P169" s="59"/>
      <c r="Q169" s="59"/>
      <c r="R169" s="59"/>
      <c r="S169" s="59"/>
      <c r="T169" s="59"/>
      <c r="V169" s="59"/>
      <c r="W169" s="59"/>
      <c r="X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row>
    <row r="170" spans="2:146" s="61" customFormat="1" ht="16.5">
      <c r="B170" s="59"/>
      <c r="C170" s="59"/>
      <c r="D170" s="59"/>
      <c r="E170" s="59"/>
      <c r="F170" s="59"/>
      <c r="G170" s="59"/>
      <c r="H170" s="59"/>
      <c r="I170" s="59"/>
      <c r="J170" s="59"/>
      <c r="K170" s="59"/>
      <c r="L170" s="59"/>
      <c r="N170" s="59"/>
      <c r="O170" s="59"/>
      <c r="P170" s="59"/>
      <c r="Q170" s="59"/>
      <c r="R170" s="59"/>
      <c r="S170" s="59"/>
      <c r="T170" s="59"/>
      <c r="V170" s="59"/>
      <c r="W170" s="59"/>
      <c r="X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row>
    <row r="171" spans="2:146" s="61" customFormat="1" ht="16.5">
      <c r="B171" s="59"/>
      <c r="C171" s="59"/>
      <c r="D171" s="59"/>
      <c r="E171" s="59"/>
      <c r="F171" s="59"/>
      <c r="G171" s="59"/>
      <c r="H171" s="59"/>
      <c r="I171" s="59"/>
      <c r="J171" s="59"/>
      <c r="K171" s="59"/>
      <c r="L171" s="59"/>
      <c r="N171" s="59"/>
      <c r="O171" s="59"/>
      <c r="P171" s="59"/>
      <c r="Q171" s="59"/>
      <c r="R171" s="59"/>
      <c r="S171" s="59"/>
      <c r="T171" s="59"/>
      <c r="V171" s="59"/>
      <c r="W171" s="59"/>
      <c r="X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row>
    <row r="172" spans="2:146" s="61" customFormat="1" ht="16.5">
      <c r="B172" s="59"/>
      <c r="C172" s="59"/>
      <c r="D172" s="59"/>
      <c r="E172" s="59"/>
      <c r="F172" s="59"/>
      <c r="G172" s="59"/>
      <c r="H172" s="59"/>
      <c r="I172" s="59"/>
      <c r="J172" s="59"/>
      <c r="K172" s="59"/>
      <c r="L172" s="59"/>
      <c r="N172" s="59"/>
      <c r="O172" s="59"/>
      <c r="P172" s="59"/>
      <c r="Q172" s="59"/>
      <c r="R172" s="59"/>
      <c r="S172" s="59"/>
      <c r="T172" s="59"/>
      <c r="V172" s="59"/>
      <c r="W172" s="59"/>
      <c r="X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row>
    <row r="173" spans="2:146" s="61" customFormat="1" ht="16.5">
      <c r="B173" s="59"/>
      <c r="C173" s="59"/>
      <c r="D173" s="59"/>
      <c r="E173" s="59"/>
      <c r="F173" s="59"/>
      <c r="G173" s="59"/>
      <c r="H173" s="59"/>
      <c r="I173" s="59"/>
      <c r="J173" s="59"/>
      <c r="K173" s="59"/>
      <c r="L173" s="59"/>
      <c r="N173" s="59"/>
      <c r="O173" s="59"/>
      <c r="P173" s="59"/>
      <c r="Q173" s="59"/>
      <c r="R173" s="59"/>
      <c r="S173" s="59"/>
      <c r="T173" s="59"/>
      <c r="V173" s="59"/>
      <c r="W173" s="59"/>
      <c r="X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row>
    <row r="174" spans="2:146" s="61" customFormat="1" ht="16.5">
      <c r="B174" s="59"/>
      <c r="C174" s="59"/>
      <c r="D174" s="59"/>
      <c r="E174" s="59"/>
      <c r="F174" s="59"/>
      <c r="G174" s="59"/>
      <c r="H174" s="59"/>
      <c r="I174" s="59"/>
      <c r="J174" s="59"/>
      <c r="K174" s="59"/>
      <c r="L174" s="59"/>
      <c r="N174" s="59"/>
      <c r="O174" s="59"/>
      <c r="P174" s="59"/>
      <c r="Q174" s="59"/>
      <c r="R174" s="59"/>
      <c r="S174" s="59"/>
      <c r="T174" s="59"/>
      <c r="V174" s="59"/>
      <c r="W174" s="59"/>
      <c r="X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row>
    <row r="175" spans="2:146" s="61" customFormat="1" ht="16.5">
      <c r="B175" s="59"/>
      <c r="C175" s="59"/>
      <c r="D175" s="59"/>
      <c r="E175" s="59"/>
      <c r="F175" s="59"/>
      <c r="G175" s="59"/>
      <c r="H175" s="59"/>
      <c r="I175" s="59"/>
      <c r="J175" s="59"/>
      <c r="K175" s="59"/>
      <c r="L175" s="59"/>
      <c r="N175" s="59"/>
      <c r="O175" s="59"/>
      <c r="P175" s="59"/>
      <c r="Q175" s="59"/>
      <c r="R175" s="59"/>
      <c r="S175" s="59"/>
      <c r="T175" s="59"/>
      <c r="V175" s="59"/>
      <c r="W175" s="59"/>
      <c r="X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row>
    <row r="176" spans="2:146" s="61" customFormat="1" ht="16.5">
      <c r="B176" s="59"/>
      <c r="C176" s="59"/>
      <c r="D176" s="59"/>
      <c r="E176" s="59"/>
      <c r="F176" s="59"/>
      <c r="G176" s="59"/>
      <c r="H176" s="59"/>
      <c r="I176" s="59"/>
      <c r="J176" s="59"/>
      <c r="K176" s="59"/>
      <c r="L176" s="59"/>
      <c r="N176" s="59"/>
      <c r="O176" s="59"/>
      <c r="P176" s="59"/>
      <c r="Q176" s="59"/>
      <c r="R176" s="59"/>
      <c r="S176" s="59"/>
      <c r="T176" s="59"/>
      <c r="V176" s="59"/>
      <c r="W176" s="59"/>
      <c r="X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row>
    <row r="177" spans="2:146" s="61" customFormat="1" ht="16.5">
      <c r="B177" s="59"/>
      <c r="C177" s="59"/>
      <c r="D177" s="59"/>
      <c r="E177" s="59"/>
      <c r="F177" s="59"/>
      <c r="G177" s="59"/>
      <c r="H177" s="59"/>
      <c r="I177" s="59"/>
      <c r="J177" s="59"/>
      <c r="K177" s="59"/>
      <c r="L177" s="59"/>
      <c r="N177" s="59"/>
      <c r="O177" s="59"/>
      <c r="P177" s="59"/>
      <c r="Q177" s="59"/>
      <c r="R177" s="59"/>
      <c r="S177" s="59"/>
      <c r="T177" s="59"/>
      <c r="V177" s="59"/>
      <c r="W177" s="59"/>
      <c r="X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row>
    <row r="178" spans="2:146" s="61" customFormat="1" ht="16.5">
      <c r="B178" s="59"/>
      <c r="C178" s="59"/>
      <c r="D178" s="59"/>
      <c r="E178" s="59"/>
      <c r="F178" s="59"/>
      <c r="G178" s="59"/>
      <c r="H178" s="59"/>
      <c r="I178" s="59"/>
      <c r="J178" s="59"/>
      <c r="K178" s="59"/>
      <c r="L178" s="59"/>
      <c r="N178" s="59"/>
      <c r="O178" s="59"/>
      <c r="P178" s="59"/>
      <c r="Q178" s="59"/>
      <c r="R178" s="59"/>
      <c r="S178" s="59"/>
      <c r="T178" s="59"/>
      <c r="V178" s="59"/>
      <c r="W178" s="59"/>
      <c r="X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row>
    <row r="179" spans="2:146" s="61" customFormat="1" ht="16.5">
      <c r="B179" s="59"/>
      <c r="C179" s="59"/>
      <c r="D179" s="59"/>
      <c r="E179" s="59"/>
      <c r="F179" s="59"/>
      <c r="G179" s="59"/>
      <c r="H179" s="59"/>
      <c r="I179" s="59"/>
      <c r="J179" s="59"/>
      <c r="K179" s="59"/>
      <c r="L179" s="59"/>
      <c r="N179" s="59"/>
      <c r="O179" s="59"/>
      <c r="P179" s="59"/>
      <c r="Q179" s="59"/>
      <c r="R179" s="59"/>
      <c r="S179" s="59"/>
      <c r="T179" s="59"/>
      <c r="V179" s="59"/>
      <c r="W179" s="59"/>
      <c r="X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row>
    <row r="180" spans="2:146" s="61" customFormat="1" ht="16.5">
      <c r="B180" s="59"/>
      <c r="C180" s="59"/>
      <c r="D180" s="59"/>
      <c r="E180" s="59"/>
      <c r="F180" s="59"/>
      <c r="G180" s="59"/>
      <c r="H180" s="59"/>
      <c r="I180" s="59"/>
      <c r="J180" s="59"/>
      <c r="K180" s="59"/>
      <c r="L180" s="59"/>
      <c r="N180" s="59"/>
      <c r="O180" s="59"/>
      <c r="P180" s="59"/>
      <c r="Q180" s="59"/>
      <c r="R180" s="59"/>
      <c r="S180" s="59"/>
      <c r="T180" s="59"/>
      <c r="V180" s="59"/>
      <c r="W180" s="59"/>
      <c r="X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row>
    <row r="181" spans="2:146" s="61" customFormat="1" ht="16.5">
      <c r="B181" s="59"/>
      <c r="C181" s="59"/>
      <c r="D181" s="59"/>
      <c r="E181" s="59"/>
      <c r="F181" s="59"/>
      <c r="G181" s="59"/>
      <c r="H181" s="59"/>
      <c r="I181" s="59"/>
      <c r="J181" s="59"/>
      <c r="K181" s="59"/>
      <c r="L181" s="59"/>
      <c r="N181" s="59"/>
      <c r="O181" s="59"/>
      <c r="P181" s="59"/>
      <c r="Q181" s="59"/>
      <c r="R181" s="59"/>
      <c r="S181" s="59"/>
      <c r="T181" s="59"/>
      <c r="V181" s="59"/>
      <c r="W181" s="59"/>
      <c r="X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row>
    <row r="182" spans="2:146" s="61" customFormat="1" ht="16.5">
      <c r="B182" s="59"/>
      <c r="C182" s="59"/>
      <c r="D182" s="59"/>
      <c r="E182" s="59"/>
      <c r="F182" s="59"/>
      <c r="G182" s="59"/>
      <c r="H182" s="59"/>
      <c r="I182" s="59"/>
      <c r="J182" s="59"/>
      <c r="K182" s="59"/>
      <c r="L182" s="59"/>
      <c r="N182" s="59"/>
      <c r="O182" s="59"/>
      <c r="P182" s="59"/>
      <c r="Q182" s="59"/>
      <c r="R182" s="59"/>
      <c r="S182" s="59"/>
      <c r="T182" s="59"/>
      <c r="V182" s="59"/>
      <c r="W182" s="59"/>
      <c r="X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row>
    <row r="183" spans="2:146" s="61" customFormat="1" ht="16.5">
      <c r="B183" s="59"/>
      <c r="C183" s="59"/>
      <c r="D183" s="59"/>
      <c r="E183" s="59"/>
      <c r="F183" s="59"/>
      <c r="G183" s="59"/>
      <c r="H183" s="59"/>
      <c r="I183" s="59"/>
      <c r="J183" s="59"/>
      <c r="K183" s="59"/>
      <c r="L183" s="59"/>
      <c r="N183" s="59"/>
      <c r="O183" s="59"/>
      <c r="P183" s="59"/>
      <c r="Q183" s="59"/>
      <c r="R183" s="59"/>
      <c r="S183" s="59"/>
      <c r="T183" s="59"/>
      <c r="V183" s="59"/>
      <c r="W183" s="59"/>
      <c r="X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row>
    <row r="184" spans="2:146" s="61" customFormat="1" ht="16.5">
      <c r="B184" s="59"/>
      <c r="C184" s="59"/>
      <c r="D184" s="59"/>
      <c r="E184" s="59"/>
      <c r="F184" s="59"/>
      <c r="G184" s="59"/>
      <c r="H184" s="59"/>
      <c r="I184" s="59"/>
      <c r="J184" s="59"/>
      <c r="K184" s="59"/>
      <c r="L184" s="59"/>
      <c r="N184" s="59"/>
      <c r="O184" s="59"/>
      <c r="P184" s="59"/>
      <c r="Q184" s="59"/>
      <c r="R184" s="59"/>
      <c r="S184" s="59"/>
      <c r="T184" s="59"/>
      <c r="V184" s="59"/>
      <c r="W184" s="59"/>
      <c r="X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row>
    <row r="185" spans="2:146" s="61" customFormat="1" ht="16.5">
      <c r="B185" s="59"/>
      <c r="C185" s="59"/>
      <c r="D185" s="59"/>
      <c r="E185" s="59"/>
      <c r="F185" s="59"/>
      <c r="G185" s="59"/>
      <c r="H185" s="59"/>
      <c r="I185" s="59"/>
      <c r="J185" s="59"/>
      <c r="K185" s="59"/>
      <c r="L185" s="59"/>
      <c r="N185" s="59"/>
      <c r="O185" s="59"/>
      <c r="P185" s="59"/>
      <c r="Q185" s="59"/>
      <c r="R185" s="59"/>
      <c r="S185" s="59"/>
      <c r="T185" s="59"/>
      <c r="V185" s="59"/>
      <c r="W185" s="59"/>
      <c r="X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row>
    <row r="186" spans="2:146" s="61" customFormat="1" ht="16.5">
      <c r="B186" s="59"/>
      <c r="C186" s="59"/>
      <c r="D186" s="59"/>
      <c r="E186" s="59"/>
      <c r="F186" s="59"/>
      <c r="G186" s="59"/>
      <c r="H186" s="59"/>
      <c r="I186" s="59"/>
      <c r="J186" s="59"/>
      <c r="K186" s="59"/>
      <c r="L186" s="59"/>
      <c r="N186" s="59"/>
      <c r="O186" s="59"/>
      <c r="P186" s="59"/>
      <c r="Q186" s="59"/>
      <c r="R186" s="59"/>
      <c r="S186" s="59"/>
      <c r="T186" s="59"/>
      <c r="V186" s="59"/>
      <c r="W186" s="59"/>
      <c r="X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row>
    <row r="187" spans="2:146" s="61" customFormat="1" ht="16.5">
      <c r="B187" s="59"/>
      <c r="C187" s="59"/>
      <c r="D187" s="59"/>
      <c r="E187" s="59"/>
      <c r="F187" s="59"/>
      <c r="G187" s="59"/>
      <c r="H187" s="59"/>
      <c r="I187" s="59"/>
      <c r="J187" s="59"/>
      <c r="K187" s="59"/>
      <c r="L187" s="59"/>
      <c r="N187" s="59"/>
      <c r="O187" s="59"/>
      <c r="P187" s="59"/>
      <c r="Q187" s="59"/>
      <c r="R187" s="59"/>
      <c r="S187" s="59"/>
      <c r="T187" s="59"/>
      <c r="V187" s="59"/>
      <c r="W187" s="59"/>
      <c r="X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row>
    <row r="188" spans="2:146" s="61" customFormat="1" ht="16.5">
      <c r="B188" s="59"/>
      <c r="C188" s="59"/>
      <c r="D188" s="59"/>
      <c r="E188" s="59"/>
      <c r="F188" s="59"/>
      <c r="G188" s="59"/>
      <c r="H188" s="59"/>
      <c r="I188" s="59"/>
      <c r="J188" s="59"/>
      <c r="K188" s="59"/>
      <c r="L188" s="59"/>
      <c r="N188" s="59"/>
      <c r="O188" s="59"/>
      <c r="P188" s="59"/>
      <c r="Q188" s="59"/>
      <c r="R188" s="59"/>
      <c r="S188" s="59"/>
      <c r="T188" s="59"/>
      <c r="V188" s="59"/>
      <c r="W188" s="59"/>
      <c r="X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row>
    <row r="189" spans="2:146" s="61" customFormat="1" ht="16.5">
      <c r="B189" s="59"/>
      <c r="C189" s="59"/>
      <c r="D189" s="59"/>
      <c r="E189" s="59"/>
      <c r="F189" s="59"/>
      <c r="G189" s="59"/>
      <c r="H189" s="59"/>
      <c r="I189" s="59"/>
      <c r="J189" s="59"/>
      <c r="K189" s="59"/>
      <c r="L189" s="59"/>
      <c r="N189" s="59"/>
      <c r="O189" s="59"/>
      <c r="P189" s="59"/>
      <c r="Q189" s="59"/>
      <c r="R189" s="59"/>
      <c r="S189" s="59"/>
      <c r="T189" s="59"/>
      <c r="V189" s="59"/>
      <c r="W189" s="59"/>
      <c r="X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row>
    <row r="190" spans="2:146" s="61" customFormat="1" ht="16.5">
      <c r="B190" s="59"/>
      <c r="C190" s="59"/>
      <c r="D190" s="59"/>
      <c r="E190" s="59"/>
      <c r="F190" s="59"/>
      <c r="G190" s="59"/>
      <c r="H190" s="59"/>
      <c r="I190" s="59"/>
      <c r="J190" s="59"/>
      <c r="K190" s="59"/>
      <c r="L190" s="59"/>
      <c r="N190" s="59"/>
      <c r="O190" s="59"/>
      <c r="P190" s="59"/>
      <c r="Q190" s="59"/>
      <c r="R190" s="59"/>
      <c r="S190" s="59"/>
      <c r="T190" s="59"/>
      <c r="V190" s="59"/>
      <c r="W190" s="59"/>
      <c r="X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row>
    <row r="191" spans="2:146" s="61" customFormat="1" ht="16.5">
      <c r="B191" s="59"/>
      <c r="C191" s="59"/>
      <c r="D191" s="59"/>
      <c r="E191" s="59"/>
      <c r="F191" s="59"/>
      <c r="G191" s="59"/>
      <c r="H191" s="59"/>
      <c r="I191" s="59"/>
      <c r="J191" s="59"/>
      <c r="K191" s="59"/>
      <c r="L191" s="59"/>
      <c r="N191" s="59"/>
      <c r="O191" s="59"/>
      <c r="P191" s="59"/>
      <c r="Q191" s="59"/>
      <c r="R191" s="59"/>
      <c r="S191" s="59"/>
      <c r="T191" s="59"/>
      <c r="V191" s="59"/>
      <c r="W191" s="59"/>
      <c r="X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row>
    <row r="192" spans="2:146" s="61" customFormat="1" ht="16.5">
      <c r="B192" s="59"/>
      <c r="C192" s="59"/>
      <c r="D192" s="59"/>
      <c r="E192" s="59"/>
      <c r="F192" s="59"/>
      <c r="G192" s="59"/>
      <c r="H192" s="59"/>
      <c r="I192" s="59"/>
      <c r="J192" s="59"/>
      <c r="K192" s="59"/>
      <c r="L192" s="59"/>
      <c r="N192" s="59"/>
      <c r="O192" s="59"/>
      <c r="P192" s="59"/>
      <c r="Q192" s="59"/>
      <c r="R192" s="59"/>
      <c r="S192" s="59"/>
      <c r="T192" s="59"/>
      <c r="V192" s="59"/>
      <c r="W192" s="59"/>
      <c r="X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row>
    <row r="193" spans="2:146" s="61" customFormat="1" ht="16.5">
      <c r="B193" s="59"/>
      <c r="C193" s="59"/>
      <c r="D193" s="59"/>
      <c r="E193" s="59"/>
      <c r="F193" s="59"/>
      <c r="G193" s="59"/>
      <c r="H193" s="59"/>
      <c r="I193" s="59"/>
      <c r="J193" s="59"/>
      <c r="K193" s="59"/>
      <c r="L193" s="59"/>
      <c r="N193" s="59"/>
      <c r="O193" s="59"/>
      <c r="P193" s="59"/>
      <c r="Q193" s="59"/>
      <c r="R193" s="59"/>
      <c r="S193" s="59"/>
      <c r="T193" s="59"/>
      <c r="V193" s="59"/>
      <c r="W193" s="59"/>
      <c r="X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row>
    <row r="194" spans="2:146" s="61" customFormat="1" ht="16.5">
      <c r="B194" s="59"/>
      <c r="C194" s="59"/>
      <c r="D194" s="59"/>
      <c r="E194" s="59"/>
      <c r="F194" s="59"/>
      <c r="G194" s="59"/>
      <c r="H194" s="59"/>
      <c r="I194" s="59"/>
      <c r="J194" s="59"/>
      <c r="K194" s="59"/>
      <c r="L194" s="59"/>
      <c r="N194" s="59"/>
      <c r="O194" s="59"/>
      <c r="P194" s="59"/>
      <c r="Q194" s="59"/>
      <c r="R194" s="59"/>
      <c r="S194" s="59"/>
      <c r="T194" s="59"/>
      <c r="V194" s="59"/>
      <c r="W194" s="59"/>
      <c r="X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row>
    <row r="195" spans="2:146" s="61" customFormat="1" ht="16.5">
      <c r="B195" s="59"/>
      <c r="C195" s="59"/>
      <c r="D195" s="59"/>
      <c r="E195" s="59"/>
      <c r="F195" s="59"/>
      <c r="G195" s="59"/>
      <c r="H195" s="59"/>
      <c r="I195" s="59"/>
      <c r="J195" s="59"/>
      <c r="K195" s="59"/>
      <c r="L195" s="59"/>
      <c r="N195" s="59"/>
      <c r="O195" s="59"/>
      <c r="P195" s="59"/>
      <c r="Q195" s="59"/>
      <c r="R195" s="59"/>
      <c r="S195" s="59"/>
      <c r="T195" s="59"/>
      <c r="V195" s="59"/>
      <c r="W195" s="59"/>
      <c r="X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row>
    <row r="196" spans="2:146" s="61" customFormat="1" ht="16.5">
      <c r="B196" s="59"/>
      <c r="C196" s="59"/>
      <c r="D196" s="59"/>
      <c r="E196" s="59"/>
      <c r="F196" s="59"/>
      <c r="G196" s="59"/>
      <c r="H196" s="59"/>
      <c r="I196" s="59"/>
      <c r="J196" s="59"/>
      <c r="K196" s="59"/>
      <c r="L196" s="59"/>
      <c r="N196" s="59"/>
      <c r="O196" s="59"/>
      <c r="P196" s="59"/>
      <c r="Q196" s="59"/>
      <c r="R196" s="59"/>
      <c r="S196" s="59"/>
      <c r="T196" s="59"/>
      <c r="V196" s="59"/>
      <c r="W196" s="59"/>
      <c r="X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row>
    <row r="197" spans="2:146" s="61" customFormat="1" ht="16.5">
      <c r="B197" s="59"/>
      <c r="C197" s="59"/>
      <c r="D197" s="59"/>
      <c r="E197" s="59"/>
      <c r="F197" s="59"/>
      <c r="G197" s="59"/>
      <c r="H197" s="59"/>
      <c r="I197" s="59"/>
      <c r="J197" s="59"/>
      <c r="K197" s="59"/>
      <c r="L197" s="59"/>
      <c r="N197" s="59"/>
      <c r="O197" s="59"/>
      <c r="P197" s="59"/>
      <c r="Q197" s="59"/>
      <c r="R197" s="59"/>
      <c r="S197" s="59"/>
      <c r="T197" s="59"/>
      <c r="V197" s="59"/>
      <c r="W197" s="59"/>
      <c r="X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row>
    <row r="198" spans="2:146" s="61" customFormat="1" ht="16.5">
      <c r="B198" s="59"/>
      <c r="C198" s="59"/>
      <c r="D198" s="59"/>
      <c r="E198" s="59"/>
      <c r="F198" s="59"/>
      <c r="G198" s="59"/>
      <c r="H198" s="59"/>
      <c r="I198" s="59"/>
      <c r="J198" s="59"/>
      <c r="K198" s="59"/>
      <c r="L198" s="59"/>
      <c r="N198" s="59"/>
      <c r="O198" s="59"/>
      <c r="P198" s="59"/>
      <c r="Q198" s="59"/>
      <c r="R198" s="59"/>
      <c r="S198" s="59"/>
      <c r="T198" s="59"/>
      <c r="V198" s="59"/>
      <c r="W198" s="59"/>
      <c r="X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row>
    <row r="199" spans="2:146" s="61" customFormat="1" ht="16.5">
      <c r="B199" s="59"/>
      <c r="C199" s="59"/>
      <c r="D199" s="59"/>
      <c r="E199" s="59"/>
      <c r="F199" s="59"/>
      <c r="G199" s="59"/>
      <c r="H199" s="59"/>
      <c r="I199" s="59"/>
      <c r="J199" s="59"/>
      <c r="K199" s="59"/>
      <c r="L199" s="59"/>
      <c r="N199" s="59"/>
      <c r="O199" s="59"/>
      <c r="P199" s="59"/>
      <c r="Q199" s="59"/>
      <c r="R199" s="59"/>
      <c r="S199" s="59"/>
      <c r="T199" s="59"/>
      <c r="V199" s="59"/>
      <c r="W199" s="59"/>
      <c r="X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row>
    <row r="200" spans="2:146" s="61" customFormat="1" ht="16.5">
      <c r="B200" s="59"/>
      <c r="C200" s="59"/>
      <c r="D200" s="59"/>
      <c r="E200" s="59"/>
      <c r="F200" s="59"/>
      <c r="G200" s="59"/>
      <c r="H200" s="59"/>
      <c r="I200" s="59"/>
      <c r="J200" s="59"/>
      <c r="K200" s="59"/>
      <c r="L200" s="59"/>
      <c r="N200" s="59"/>
      <c r="O200" s="59"/>
      <c r="P200" s="59"/>
      <c r="Q200" s="59"/>
      <c r="R200" s="59"/>
      <c r="S200" s="59"/>
      <c r="T200" s="59"/>
      <c r="V200" s="59"/>
      <c r="W200" s="59"/>
      <c r="X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row>
    <row r="201" spans="2:146" s="61" customFormat="1" ht="16.5">
      <c r="B201" s="59"/>
      <c r="C201" s="59"/>
      <c r="D201" s="59"/>
      <c r="E201" s="59"/>
      <c r="F201" s="59"/>
      <c r="G201" s="59"/>
      <c r="H201" s="59"/>
      <c r="I201" s="59"/>
      <c r="J201" s="59"/>
      <c r="K201" s="59"/>
      <c r="L201" s="59"/>
      <c r="N201" s="59"/>
      <c r="O201" s="59"/>
      <c r="P201" s="59"/>
      <c r="Q201" s="59"/>
      <c r="R201" s="59"/>
      <c r="S201" s="59"/>
      <c r="T201" s="59"/>
      <c r="V201" s="59"/>
      <c r="W201" s="59"/>
      <c r="X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row>
    <row r="202" spans="2:146" s="61" customFormat="1" ht="16.5">
      <c r="B202" s="59"/>
      <c r="C202" s="59"/>
      <c r="D202" s="59"/>
      <c r="E202" s="59"/>
      <c r="F202" s="59"/>
      <c r="G202" s="59"/>
      <c r="H202" s="59"/>
      <c r="I202" s="59"/>
      <c r="J202" s="59"/>
      <c r="K202" s="59"/>
      <c r="L202" s="59"/>
      <c r="N202" s="59"/>
      <c r="O202" s="59"/>
      <c r="P202" s="59"/>
      <c r="Q202" s="59"/>
      <c r="R202" s="59"/>
      <c r="S202" s="59"/>
      <c r="T202" s="59"/>
      <c r="V202" s="59"/>
      <c r="W202" s="59"/>
      <c r="X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row>
    <row r="203" spans="2:146" s="61" customFormat="1" ht="16.5">
      <c r="B203" s="59"/>
      <c r="C203" s="59"/>
      <c r="D203" s="59"/>
      <c r="E203" s="59"/>
      <c r="F203" s="59"/>
      <c r="G203" s="59"/>
      <c r="H203" s="59"/>
      <c r="I203" s="59"/>
      <c r="J203" s="59"/>
      <c r="K203" s="59"/>
      <c r="L203" s="59"/>
      <c r="N203" s="59"/>
      <c r="O203" s="59"/>
      <c r="P203" s="59"/>
      <c r="Q203" s="59"/>
      <c r="R203" s="59"/>
      <c r="S203" s="59"/>
      <c r="T203" s="59"/>
      <c r="V203" s="59"/>
      <c r="W203" s="59"/>
      <c r="X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row>
    <row r="204" spans="2:146" s="61" customFormat="1" ht="16.5">
      <c r="B204" s="59"/>
      <c r="C204" s="59"/>
      <c r="D204" s="59"/>
      <c r="E204" s="59"/>
      <c r="F204" s="59"/>
      <c r="G204" s="59"/>
      <c r="H204" s="59"/>
      <c r="I204" s="59"/>
      <c r="J204" s="59"/>
      <c r="K204" s="59"/>
      <c r="L204" s="59"/>
      <c r="N204" s="59"/>
      <c r="O204" s="59"/>
      <c r="P204" s="59"/>
      <c r="Q204" s="59"/>
      <c r="R204" s="59"/>
      <c r="S204" s="59"/>
      <c r="T204" s="59"/>
      <c r="V204" s="59"/>
      <c r="W204" s="59"/>
      <c r="X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row>
    <row r="205" spans="2:146" s="61" customFormat="1" ht="16.5">
      <c r="B205" s="59"/>
      <c r="C205" s="59"/>
      <c r="D205" s="59"/>
      <c r="E205" s="59"/>
      <c r="F205" s="59"/>
      <c r="G205" s="59"/>
      <c r="H205" s="59"/>
      <c r="I205" s="59"/>
      <c r="J205" s="59"/>
      <c r="K205" s="59"/>
      <c r="L205" s="59"/>
      <c r="N205" s="59"/>
      <c r="O205" s="59"/>
      <c r="P205" s="59"/>
      <c r="Q205" s="59"/>
      <c r="R205" s="59"/>
      <c r="S205" s="59"/>
      <c r="T205" s="59"/>
      <c r="V205" s="59"/>
      <c r="W205" s="59"/>
      <c r="X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row>
    <row r="206" spans="2:146" s="61" customFormat="1" ht="16.5">
      <c r="B206" s="59"/>
      <c r="C206" s="59"/>
      <c r="D206" s="59"/>
      <c r="E206" s="59"/>
      <c r="F206" s="59"/>
      <c r="G206" s="59"/>
      <c r="H206" s="59"/>
      <c r="I206" s="59"/>
      <c r="J206" s="59"/>
      <c r="K206" s="59"/>
      <c r="L206" s="59"/>
      <c r="N206" s="59"/>
      <c r="O206" s="59"/>
      <c r="P206" s="59"/>
      <c r="Q206" s="59"/>
      <c r="R206" s="59"/>
      <c r="S206" s="59"/>
      <c r="T206" s="59"/>
      <c r="V206" s="59"/>
      <c r="W206" s="59"/>
      <c r="X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row>
    <row r="207" spans="2:146" s="61" customFormat="1" ht="16.5">
      <c r="B207" s="59"/>
      <c r="C207" s="59"/>
      <c r="D207" s="59"/>
      <c r="E207" s="59"/>
      <c r="F207" s="59"/>
      <c r="G207" s="59"/>
      <c r="H207" s="59"/>
      <c r="I207" s="59"/>
      <c r="J207" s="59"/>
      <c r="K207" s="59"/>
      <c r="L207" s="59"/>
      <c r="N207" s="59"/>
      <c r="O207" s="59"/>
      <c r="P207" s="59"/>
      <c r="Q207" s="59"/>
      <c r="R207" s="59"/>
      <c r="S207" s="59"/>
      <c r="T207" s="59"/>
      <c r="V207" s="59"/>
      <c r="W207" s="59"/>
      <c r="X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row>
    <row r="208" spans="2:146" s="61" customFormat="1" ht="16.5">
      <c r="B208" s="59"/>
      <c r="C208" s="59"/>
      <c r="D208" s="59"/>
      <c r="E208" s="59"/>
      <c r="F208" s="59"/>
      <c r="G208" s="59"/>
      <c r="H208" s="59"/>
      <c r="I208" s="59"/>
      <c r="J208" s="59"/>
      <c r="K208" s="59"/>
      <c r="L208" s="59"/>
      <c r="N208" s="59"/>
      <c r="O208" s="59"/>
      <c r="P208" s="59"/>
      <c r="Q208" s="59"/>
      <c r="R208" s="59"/>
      <c r="S208" s="59"/>
      <c r="T208" s="59"/>
      <c r="V208" s="59"/>
      <c r="W208" s="59"/>
      <c r="X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row>
    <row r="209" spans="2:146" s="61" customFormat="1" ht="16.5">
      <c r="B209" s="59"/>
      <c r="C209" s="59"/>
      <c r="D209" s="59"/>
      <c r="E209" s="59"/>
      <c r="F209" s="59"/>
      <c r="G209" s="59"/>
      <c r="H209" s="59"/>
      <c r="I209" s="59"/>
      <c r="J209" s="59"/>
      <c r="K209" s="59"/>
      <c r="L209" s="59"/>
      <c r="N209" s="59"/>
      <c r="O209" s="59"/>
      <c r="P209" s="59"/>
      <c r="Q209" s="59"/>
      <c r="R209" s="59"/>
      <c r="S209" s="59"/>
      <c r="T209" s="59"/>
      <c r="V209" s="59"/>
      <c r="W209" s="59"/>
      <c r="X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row>
    <row r="210" spans="2:146" s="61" customFormat="1" ht="16.5">
      <c r="B210" s="59"/>
      <c r="C210" s="59"/>
      <c r="D210" s="59"/>
      <c r="E210" s="59"/>
      <c r="F210" s="59"/>
      <c r="G210" s="59"/>
      <c r="H210" s="59"/>
      <c r="I210" s="59"/>
      <c r="J210" s="59"/>
      <c r="K210" s="59"/>
      <c r="L210" s="59"/>
      <c r="N210" s="59"/>
      <c r="O210" s="59"/>
      <c r="P210" s="59"/>
      <c r="Q210" s="59"/>
      <c r="R210" s="59"/>
      <c r="S210" s="59"/>
      <c r="T210" s="59"/>
      <c r="V210" s="59"/>
      <c r="W210" s="59"/>
      <c r="X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row>
    <row r="211" spans="2:146" s="61" customFormat="1" ht="16.5">
      <c r="B211" s="59"/>
      <c r="C211" s="59"/>
      <c r="D211" s="59"/>
      <c r="E211" s="59"/>
      <c r="F211" s="59"/>
      <c r="G211" s="59"/>
      <c r="H211" s="59"/>
      <c r="I211" s="59"/>
      <c r="J211" s="59"/>
      <c r="K211" s="59"/>
      <c r="L211" s="59"/>
      <c r="N211" s="59"/>
      <c r="O211" s="59"/>
      <c r="P211" s="59"/>
      <c r="Q211" s="59"/>
      <c r="R211" s="59"/>
      <c r="S211" s="59"/>
      <c r="T211" s="59"/>
      <c r="V211" s="59"/>
      <c r="W211" s="59"/>
      <c r="X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row>
    <row r="212" spans="2:146" s="61" customFormat="1" ht="16.5">
      <c r="B212" s="59"/>
      <c r="C212" s="59"/>
      <c r="D212" s="59"/>
      <c r="E212" s="59"/>
      <c r="F212" s="59"/>
      <c r="G212" s="59"/>
      <c r="H212" s="59"/>
      <c r="I212" s="59"/>
      <c r="J212" s="59"/>
      <c r="K212" s="59"/>
      <c r="L212" s="59"/>
      <c r="N212" s="59"/>
      <c r="O212" s="59"/>
      <c r="P212" s="59"/>
      <c r="Q212" s="59"/>
      <c r="R212" s="59"/>
      <c r="S212" s="59"/>
      <c r="T212" s="59"/>
      <c r="V212" s="59"/>
      <c r="W212" s="59"/>
      <c r="X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row>
    <row r="213" spans="2:146" s="61" customFormat="1" ht="16.5">
      <c r="B213" s="59"/>
      <c r="C213" s="59"/>
      <c r="D213" s="59"/>
      <c r="E213" s="59"/>
      <c r="F213" s="59"/>
      <c r="G213" s="59"/>
      <c r="H213" s="59"/>
      <c r="I213" s="59"/>
      <c r="J213" s="59"/>
      <c r="K213" s="59"/>
      <c r="L213" s="59"/>
      <c r="N213" s="59"/>
      <c r="O213" s="59"/>
      <c r="P213" s="59"/>
      <c r="Q213" s="59"/>
      <c r="R213" s="59"/>
      <c r="S213" s="59"/>
      <c r="T213" s="59"/>
      <c r="V213" s="59"/>
      <c r="W213" s="59"/>
      <c r="X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row>
    <row r="214" spans="2:146" s="61" customFormat="1" ht="16.5">
      <c r="B214" s="59"/>
      <c r="C214" s="59"/>
      <c r="D214" s="59"/>
      <c r="E214" s="59"/>
      <c r="F214" s="59"/>
      <c r="G214" s="59"/>
      <c r="H214" s="59"/>
      <c r="I214" s="59"/>
      <c r="J214" s="59"/>
      <c r="K214" s="59"/>
      <c r="L214" s="59"/>
      <c r="N214" s="59"/>
      <c r="O214" s="59"/>
      <c r="P214" s="59"/>
      <c r="Q214" s="59"/>
      <c r="R214" s="59"/>
      <c r="S214" s="59"/>
      <c r="T214" s="59"/>
      <c r="V214" s="59"/>
      <c r="W214" s="59"/>
      <c r="X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row>
    <row r="215" spans="2:146" s="61" customFormat="1" ht="16.5">
      <c r="B215" s="59"/>
      <c r="C215" s="59"/>
      <c r="D215" s="59"/>
      <c r="E215" s="59"/>
      <c r="F215" s="59"/>
      <c r="G215" s="59"/>
      <c r="H215" s="59"/>
      <c r="I215" s="59"/>
      <c r="J215" s="59"/>
      <c r="K215" s="59"/>
      <c r="L215" s="59"/>
      <c r="N215" s="59"/>
      <c r="O215" s="59"/>
      <c r="P215" s="59"/>
      <c r="Q215" s="59"/>
      <c r="R215" s="59"/>
      <c r="S215" s="59"/>
      <c r="T215" s="59"/>
      <c r="V215" s="59"/>
      <c r="W215" s="59"/>
      <c r="X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row>
    <row r="216" spans="2:146" s="61" customFormat="1" ht="16.5">
      <c r="B216" s="59"/>
      <c r="C216" s="59"/>
      <c r="D216" s="59"/>
      <c r="E216" s="59"/>
      <c r="F216" s="59"/>
      <c r="G216" s="59"/>
      <c r="H216" s="59"/>
      <c r="I216" s="59"/>
      <c r="J216" s="59"/>
      <c r="K216" s="59"/>
      <c r="L216" s="59"/>
      <c r="N216" s="59"/>
      <c r="O216" s="59"/>
      <c r="P216" s="59"/>
      <c r="Q216" s="59"/>
      <c r="R216" s="59"/>
      <c r="S216" s="59"/>
      <c r="T216" s="59"/>
      <c r="V216" s="59"/>
      <c r="W216" s="59"/>
      <c r="X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row>
    <row r="217" spans="2:146" s="61" customFormat="1" ht="16.5">
      <c r="B217" s="59"/>
      <c r="C217" s="59"/>
      <c r="D217" s="59"/>
      <c r="E217" s="59"/>
      <c r="F217" s="59"/>
      <c r="G217" s="59"/>
      <c r="H217" s="59"/>
      <c r="I217" s="59"/>
      <c r="J217" s="59"/>
      <c r="K217" s="59"/>
      <c r="L217" s="59"/>
      <c r="N217" s="59"/>
      <c r="O217" s="59"/>
      <c r="P217" s="59"/>
      <c r="Q217" s="59"/>
      <c r="R217" s="59"/>
      <c r="S217" s="59"/>
      <c r="T217" s="59"/>
      <c r="V217" s="59"/>
      <c r="W217" s="59"/>
      <c r="X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row>
    <row r="218" spans="2:146" s="61" customFormat="1" ht="16.5">
      <c r="B218" s="59"/>
      <c r="C218" s="59"/>
      <c r="D218" s="59"/>
      <c r="E218" s="59"/>
      <c r="F218" s="59"/>
      <c r="G218" s="59"/>
      <c r="H218" s="59"/>
      <c r="I218" s="59"/>
      <c r="J218" s="59"/>
      <c r="K218" s="59"/>
      <c r="L218" s="59"/>
      <c r="N218" s="59"/>
      <c r="O218" s="59"/>
      <c r="P218" s="59"/>
      <c r="Q218" s="59"/>
      <c r="R218" s="59"/>
      <c r="S218" s="59"/>
      <c r="T218" s="59"/>
      <c r="V218" s="59"/>
      <c r="W218" s="59"/>
      <c r="X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row>
    <row r="219" spans="2:146" s="61" customFormat="1" ht="16.5">
      <c r="B219" s="59"/>
      <c r="C219" s="59"/>
      <c r="D219" s="59"/>
      <c r="E219" s="59"/>
      <c r="F219" s="59"/>
      <c r="G219" s="59"/>
      <c r="H219" s="59"/>
      <c r="I219" s="59"/>
      <c r="J219" s="59"/>
      <c r="K219" s="59"/>
      <c r="L219" s="59"/>
      <c r="N219" s="59"/>
      <c r="O219" s="59"/>
      <c r="P219" s="59"/>
      <c r="Q219" s="59"/>
      <c r="R219" s="59"/>
      <c r="S219" s="59"/>
      <c r="T219" s="59"/>
      <c r="V219" s="59"/>
      <c r="W219" s="59"/>
      <c r="X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row>
    <row r="220" spans="2:146" s="61" customFormat="1" ht="16.5">
      <c r="B220" s="59"/>
      <c r="C220" s="59"/>
      <c r="D220" s="59"/>
      <c r="E220" s="59"/>
      <c r="F220" s="59"/>
      <c r="G220" s="59"/>
      <c r="H220" s="59"/>
      <c r="I220" s="59"/>
      <c r="J220" s="59"/>
      <c r="K220" s="59"/>
      <c r="L220" s="59"/>
      <c r="N220" s="59"/>
      <c r="O220" s="59"/>
      <c r="P220" s="59"/>
      <c r="Q220" s="59"/>
      <c r="R220" s="59"/>
      <c r="S220" s="59"/>
      <c r="T220" s="59"/>
      <c r="V220" s="59"/>
      <c r="W220" s="59"/>
      <c r="X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row>
    <row r="221" spans="2:146" s="61" customFormat="1" ht="16.5">
      <c r="B221" s="59"/>
      <c r="C221" s="59"/>
      <c r="D221" s="59"/>
      <c r="E221" s="59"/>
      <c r="F221" s="59"/>
      <c r="G221" s="59"/>
      <c r="H221" s="59"/>
      <c r="I221" s="59"/>
      <c r="J221" s="59"/>
      <c r="K221" s="59"/>
      <c r="L221" s="59"/>
      <c r="N221" s="59"/>
      <c r="O221" s="59"/>
      <c r="P221" s="59"/>
      <c r="Q221" s="59"/>
      <c r="R221" s="59"/>
      <c r="S221" s="59"/>
      <c r="T221" s="59"/>
      <c r="V221" s="59"/>
      <c r="W221" s="59"/>
      <c r="X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row>
    <row r="222" spans="2:146" s="61" customFormat="1" ht="16.5">
      <c r="B222" s="59"/>
      <c r="C222" s="59"/>
      <c r="D222" s="59"/>
      <c r="E222" s="59"/>
      <c r="F222" s="59"/>
      <c r="G222" s="59"/>
      <c r="H222" s="59"/>
      <c r="I222" s="59"/>
      <c r="J222" s="59"/>
      <c r="K222" s="59"/>
      <c r="L222" s="59"/>
      <c r="N222" s="59"/>
      <c r="O222" s="59"/>
      <c r="P222" s="59"/>
      <c r="Q222" s="59"/>
      <c r="R222" s="59"/>
      <c r="S222" s="59"/>
      <c r="T222" s="59"/>
      <c r="V222" s="59"/>
      <c r="W222" s="59"/>
      <c r="X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row>
    <row r="223" spans="2:146" s="61" customFormat="1" ht="16.5">
      <c r="B223" s="59"/>
      <c r="C223" s="59"/>
      <c r="D223" s="59"/>
      <c r="E223" s="59"/>
      <c r="F223" s="59"/>
      <c r="G223" s="59"/>
      <c r="H223" s="59"/>
      <c r="I223" s="59"/>
      <c r="J223" s="59"/>
      <c r="K223" s="59"/>
      <c r="L223" s="59"/>
      <c r="N223" s="59"/>
      <c r="O223" s="59"/>
      <c r="P223" s="59"/>
      <c r="Q223" s="59"/>
      <c r="R223" s="59"/>
      <c r="S223" s="59"/>
      <c r="T223" s="59"/>
      <c r="V223" s="59"/>
      <c r="W223" s="59"/>
      <c r="X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row>
    <row r="224" spans="2:146" s="61" customFormat="1" ht="16.5">
      <c r="B224" s="59"/>
      <c r="C224" s="59"/>
      <c r="D224" s="59"/>
      <c r="E224" s="59"/>
      <c r="F224" s="59"/>
      <c r="G224" s="59"/>
      <c r="H224" s="59"/>
      <c r="I224" s="59"/>
      <c r="J224" s="59"/>
      <c r="K224" s="59"/>
      <c r="L224" s="59"/>
      <c r="N224" s="59"/>
      <c r="O224" s="59"/>
      <c r="P224" s="59"/>
      <c r="Q224" s="59"/>
      <c r="R224" s="59"/>
      <c r="S224" s="59"/>
      <c r="T224" s="59"/>
      <c r="V224" s="59"/>
      <c r="W224" s="59"/>
      <c r="X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row>
    <row r="225" spans="2:146" s="61" customFormat="1" ht="16.5">
      <c r="B225" s="59"/>
      <c r="C225" s="59"/>
      <c r="D225" s="59"/>
      <c r="E225" s="59"/>
      <c r="F225" s="59"/>
      <c r="G225" s="59"/>
      <c r="H225" s="59"/>
      <c r="I225" s="59"/>
      <c r="J225" s="59"/>
      <c r="K225" s="59"/>
      <c r="L225" s="59"/>
      <c r="N225" s="59"/>
      <c r="O225" s="59"/>
      <c r="P225" s="59"/>
      <c r="Q225" s="59"/>
      <c r="R225" s="59"/>
      <c r="S225" s="59"/>
      <c r="T225" s="59"/>
      <c r="V225" s="59"/>
      <c r="W225" s="59"/>
      <c r="X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row>
    <row r="226" spans="2:146" s="61" customFormat="1" ht="16.5">
      <c r="B226" s="59"/>
      <c r="C226" s="59"/>
      <c r="D226" s="59"/>
      <c r="E226" s="59"/>
      <c r="F226" s="59"/>
      <c r="G226" s="59"/>
      <c r="H226" s="59"/>
      <c r="I226" s="59"/>
      <c r="J226" s="59"/>
      <c r="K226" s="59"/>
      <c r="L226" s="59"/>
      <c r="N226" s="59"/>
      <c r="O226" s="59"/>
      <c r="P226" s="59"/>
      <c r="Q226" s="59"/>
      <c r="R226" s="59"/>
      <c r="S226" s="59"/>
      <c r="T226" s="59"/>
      <c r="V226" s="59"/>
      <c r="W226" s="59"/>
      <c r="X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row>
    <row r="227" spans="2:146" s="61" customFormat="1" ht="16.5">
      <c r="B227" s="59"/>
      <c r="C227" s="59"/>
      <c r="D227" s="59"/>
      <c r="E227" s="59"/>
      <c r="F227" s="59"/>
      <c r="G227" s="59"/>
      <c r="H227" s="59"/>
      <c r="I227" s="59"/>
      <c r="J227" s="59"/>
      <c r="K227" s="59"/>
      <c r="L227" s="59"/>
      <c r="N227" s="59"/>
      <c r="O227" s="59"/>
      <c r="P227" s="59"/>
      <c r="Q227" s="59"/>
      <c r="R227" s="59"/>
      <c r="S227" s="59"/>
      <c r="T227" s="59"/>
      <c r="V227" s="59"/>
      <c r="W227" s="59"/>
      <c r="X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row>
    <row r="228" spans="2:146" s="61" customFormat="1" ht="16.5">
      <c r="B228" s="59"/>
      <c r="C228" s="59"/>
      <c r="D228" s="59"/>
      <c r="E228" s="59"/>
      <c r="F228" s="59"/>
      <c r="G228" s="59"/>
      <c r="H228" s="59"/>
      <c r="I228" s="59"/>
      <c r="J228" s="59"/>
      <c r="K228" s="59"/>
      <c r="L228" s="59"/>
      <c r="N228" s="59"/>
      <c r="O228" s="59"/>
      <c r="P228" s="59"/>
      <c r="Q228" s="59"/>
      <c r="R228" s="59"/>
      <c r="S228" s="59"/>
      <c r="T228" s="59"/>
      <c r="V228" s="59"/>
      <c r="W228" s="59"/>
      <c r="X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row>
    <row r="229" spans="2:146" s="61" customFormat="1" ht="16.5">
      <c r="B229" s="59"/>
      <c r="C229" s="59"/>
      <c r="D229" s="59"/>
      <c r="E229" s="59"/>
      <c r="F229" s="59"/>
      <c r="G229" s="59"/>
      <c r="H229" s="59"/>
      <c r="I229" s="59"/>
      <c r="J229" s="59"/>
      <c r="K229" s="59"/>
      <c r="L229" s="59"/>
      <c r="N229" s="59"/>
      <c r="O229" s="59"/>
      <c r="P229" s="59"/>
      <c r="Q229" s="59"/>
      <c r="R229" s="59"/>
      <c r="S229" s="59"/>
      <c r="T229" s="59"/>
      <c r="V229" s="59"/>
      <c r="W229" s="59"/>
      <c r="X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row>
    <row r="230" spans="2:146" s="61" customFormat="1" ht="16.5">
      <c r="B230" s="59"/>
      <c r="C230" s="59"/>
      <c r="D230" s="59"/>
      <c r="E230" s="59"/>
      <c r="F230" s="59"/>
      <c r="G230" s="59"/>
      <c r="H230" s="59"/>
      <c r="I230" s="59"/>
      <c r="J230" s="59"/>
      <c r="K230" s="59"/>
      <c r="L230" s="59"/>
      <c r="N230" s="59"/>
      <c r="O230" s="59"/>
      <c r="P230" s="59"/>
      <c r="Q230" s="59"/>
      <c r="R230" s="59"/>
      <c r="S230" s="59"/>
      <c r="T230" s="59"/>
      <c r="V230" s="59"/>
      <c r="W230" s="59"/>
      <c r="X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row>
    <row r="231" spans="2:146" s="61" customFormat="1" ht="16.5">
      <c r="B231" s="59"/>
      <c r="C231" s="59"/>
      <c r="D231" s="59"/>
      <c r="E231" s="59"/>
      <c r="F231" s="59"/>
      <c r="G231" s="59"/>
      <c r="H231" s="59"/>
      <c r="I231" s="59"/>
      <c r="J231" s="59"/>
      <c r="K231" s="59"/>
      <c r="L231" s="59"/>
      <c r="N231" s="59"/>
      <c r="O231" s="59"/>
      <c r="P231" s="59"/>
      <c r="Q231" s="59"/>
      <c r="R231" s="59"/>
      <c r="S231" s="59"/>
      <c r="T231" s="59"/>
      <c r="V231" s="59"/>
      <c r="W231" s="59"/>
      <c r="X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row>
    <row r="232" spans="2:146" s="61" customFormat="1" ht="16.5">
      <c r="B232" s="59"/>
      <c r="C232" s="59"/>
      <c r="D232" s="59"/>
      <c r="E232" s="59"/>
      <c r="F232" s="59"/>
      <c r="G232" s="59"/>
      <c r="H232" s="59"/>
      <c r="I232" s="59"/>
      <c r="J232" s="59"/>
      <c r="K232" s="59"/>
      <c r="L232" s="59"/>
      <c r="N232" s="59"/>
      <c r="O232" s="59"/>
      <c r="P232" s="59"/>
      <c r="Q232" s="59"/>
      <c r="R232" s="59"/>
      <c r="S232" s="59"/>
      <c r="T232" s="59"/>
      <c r="V232" s="59"/>
      <c r="W232" s="59"/>
      <c r="X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row>
    <row r="233" spans="2:146" s="61" customFormat="1" ht="16.5">
      <c r="B233" s="59"/>
      <c r="C233" s="59"/>
      <c r="D233" s="59"/>
      <c r="E233" s="59"/>
      <c r="F233" s="59"/>
      <c r="G233" s="59"/>
      <c r="H233" s="59"/>
      <c r="I233" s="59"/>
      <c r="J233" s="59"/>
      <c r="K233" s="59"/>
      <c r="L233" s="59"/>
      <c r="N233" s="59"/>
      <c r="O233" s="59"/>
      <c r="P233" s="59"/>
      <c r="Q233" s="59"/>
      <c r="R233" s="59"/>
      <c r="S233" s="59"/>
      <c r="T233" s="59"/>
      <c r="V233" s="59"/>
      <c r="W233" s="59"/>
      <c r="X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row>
    <row r="234" spans="2:146" s="61" customFormat="1" ht="16.5">
      <c r="B234" s="59"/>
      <c r="C234" s="59"/>
      <c r="D234" s="59"/>
      <c r="E234" s="59"/>
      <c r="F234" s="59"/>
      <c r="G234" s="59"/>
      <c r="H234" s="59"/>
      <c r="I234" s="59"/>
      <c r="J234" s="59"/>
      <c r="K234" s="59"/>
      <c r="L234" s="59"/>
      <c r="N234" s="59"/>
      <c r="O234" s="59"/>
      <c r="P234" s="59"/>
      <c r="Q234" s="59"/>
      <c r="R234" s="59"/>
      <c r="S234" s="59"/>
      <c r="T234" s="59"/>
      <c r="V234" s="59"/>
      <c r="W234" s="59"/>
      <c r="X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row>
    <row r="235" spans="2:146" s="61" customFormat="1" ht="16.5">
      <c r="B235" s="59"/>
      <c r="C235" s="59"/>
      <c r="D235" s="59"/>
      <c r="E235" s="59"/>
      <c r="F235" s="59"/>
      <c r="G235" s="59"/>
      <c r="H235" s="59"/>
      <c r="I235" s="59"/>
      <c r="J235" s="59"/>
      <c r="K235" s="59"/>
      <c r="L235" s="59"/>
      <c r="N235" s="59"/>
      <c r="O235" s="59"/>
      <c r="P235" s="59"/>
      <c r="Q235" s="59"/>
      <c r="R235" s="59"/>
      <c r="S235" s="59"/>
      <c r="T235" s="59"/>
      <c r="V235" s="59"/>
      <c r="W235" s="59"/>
      <c r="X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row>
    <row r="236" spans="2:146" s="61" customFormat="1" ht="16.5">
      <c r="B236" s="59"/>
      <c r="C236" s="59"/>
      <c r="D236" s="59"/>
      <c r="E236" s="59"/>
      <c r="F236" s="59"/>
      <c r="G236" s="59"/>
      <c r="H236" s="59"/>
      <c r="I236" s="59"/>
      <c r="J236" s="59"/>
      <c r="K236" s="59"/>
      <c r="L236" s="59"/>
      <c r="N236" s="59"/>
      <c r="O236" s="59"/>
      <c r="P236" s="59"/>
      <c r="Q236" s="59"/>
      <c r="R236" s="59"/>
      <c r="S236" s="59"/>
      <c r="T236" s="59"/>
      <c r="V236" s="59"/>
      <c r="W236" s="59"/>
      <c r="X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row>
    <row r="237" spans="2:146" s="61" customFormat="1" ht="16.5">
      <c r="B237" s="59"/>
      <c r="C237" s="59"/>
      <c r="D237" s="59"/>
      <c r="E237" s="59"/>
      <c r="F237" s="59"/>
      <c r="G237" s="59"/>
      <c r="H237" s="59"/>
      <c r="I237" s="59"/>
      <c r="J237" s="59"/>
      <c r="K237" s="59"/>
      <c r="L237" s="59"/>
      <c r="N237" s="59"/>
      <c r="O237" s="59"/>
      <c r="P237" s="59"/>
      <c r="Q237" s="59"/>
      <c r="R237" s="59"/>
      <c r="S237" s="59"/>
      <c r="T237" s="59"/>
      <c r="V237" s="59"/>
      <c r="W237" s="59"/>
      <c r="X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row>
    <row r="238" spans="2:146" s="61" customFormat="1" ht="16.5">
      <c r="B238" s="59"/>
      <c r="C238" s="59"/>
      <c r="D238" s="59"/>
      <c r="E238" s="59"/>
      <c r="F238" s="59"/>
      <c r="G238" s="59"/>
      <c r="H238" s="59"/>
      <c r="I238" s="59"/>
      <c r="J238" s="59"/>
      <c r="K238" s="59"/>
      <c r="L238" s="59"/>
      <c r="N238" s="59"/>
      <c r="O238" s="59"/>
      <c r="P238" s="59"/>
      <c r="Q238" s="59"/>
      <c r="R238" s="59"/>
      <c r="S238" s="59"/>
      <c r="T238" s="59"/>
      <c r="V238" s="59"/>
      <c r="W238" s="59"/>
      <c r="X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row>
    <row r="239" spans="2:146" s="61" customFormat="1" ht="16.5">
      <c r="B239" s="59"/>
      <c r="C239" s="59"/>
      <c r="D239" s="59"/>
      <c r="E239" s="59"/>
      <c r="F239" s="59"/>
      <c r="G239" s="59"/>
      <c r="H239" s="59"/>
      <c r="I239" s="59"/>
      <c r="J239" s="59"/>
      <c r="K239" s="59"/>
      <c r="L239" s="59"/>
      <c r="N239" s="59"/>
      <c r="O239" s="59"/>
      <c r="P239" s="59"/>
      <c r="Q239" s="59"/>
      <c r="R239" s="59"/>
      <c r="S239" s="59"/>
      <c r="T239" s="59"/>
      <c r="V239" s="59"/>
      <c r="W239" s="59"/>
      <c r="X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row>
    <row r="240" spans="2:146" s="61" customFormat="1" ht="16.5">
      <c r="B240" s="59"/>
      <c r="C240" s="59"/>
      <c r="D240" s="59"/>
      <c r="E240" s="59"/>
      <c r="F240" s="59"/>
      <c r="G240" s="59"/>
      <c r="H240" s="59"/>
      <c r="I240" s="59"/>
      <c r="J240" s="59"/>
      <c r="K240" s="59"/>
      <c r="L240" s="59"/>
      <c r="N240" s="59"/>
      <c r="O240" s="59"/>
      <c r="P240" s="59"/>
      <c r="Q240" s="59"/>
      <c r="R240" s="59"/>
      <c r="S240" s="59"/>
      <c r="T240" s="59"/>
      <c r="V240" s="59"/>
      <c r="W240" s="59"/>
      <c r="X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row>
    <row r="241" spans="2:146" s="61" customFormat="1" ht="16.5">
      <c r="B241" s="59"/>
      <c r="C241" s="59"/>
      <c r="D241" s="59"/>
      <c r="E241" s="59"/>
      <c r="F241" s="59"/>
      <c r="G241" s="59"/>
      <c r="H241" s="59"/>
      <c r="I241" s="59"/>
      <c r="J241" s="59"/>
      <c r="K241" s="59"/>
      <c r="L241" s="59"/>
      <c r="N241" s="59"/>
      <c r="O241" s="59"/>
      <c r="P241" s="59"/>
      <c r="Q241" s="59"/>
      <c r="R241" s="59"/>
      <c r="S241" s="59"/>
      <c r="T241" s="59"/>
      <c r="V241" s="59"/>
      <c r="W241" s="59"/>
      <c r="X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row>
    <row r="242" spans="2:146" s="61" customFormat="1" ht="16.5">
      <c r="B242" s="59"/>
      <c r="C242" s="59"/>
      <c r="D242" s="59"/>
      <c r="E242" s="59"/>
      <c r="F242" s="59"/>
      <c r="G242" s="59"/>
      <c r="H242" s="59"/>
      <c r="I242" s="59"/>
      <c r="J242" s="59"/>
      <c r="K242" s="59"/>
      <c r="L242" s="59"/>
      <c r="N242" s="59"/>
      <c r="O242" s="59"/>
      <c r="P242" s="59"/>
      <c r="Q242" s="59"/>
      <c r="R242" s="59"/>
      <c r="S242" s="59"/>
      <c r="T242" s="59"/>
      <c r="V242" s="59"/>
      <c r="W242" s="59"/>
      <c r="X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row>
    <row r="243" spans="2:146" s="61" customFormat="1" ht="16.5">
      <c r="B243" s="59"/>
      <c r="C243" s="59"/>
      <c r="D243" s="59"/>
      <c r="E243" s="59"/>
      <c r="F243" s="59"/>
      <c r="G243" s="59"/>
      <c r="H243" s="59"/>
      <c r="I243" s="59"/>
      <c r="J243" s="59"/>
      <c r="K243" s="59"/>
      <c r="L243" s="59"/>
      <c r="N243" s="59"/>
      <c r="O243" s="59"/>
      <c r="P243" s="59"/>
      <c r="Q243" s="59"/>
      <c r="R243" s="59"/>
      <c r="S243" s="59"/>
      <c r="T243" s="59"/>
      <c r="V243" s="59"/>
      <c r="W243" s="59"/>
      <c r="X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row>
    <row r="244" spans="2:146" s="61" customFormat="1" ht="16.5">
      <c r="B244" s="59"/>
      <c r="C244" s="59"/>
      <c r="D244" s="59"/>
      <c r="E244" s="59"/>
      <c r="F244" s="59"/>
      <c r="G244" s="59"/>
      <c r="H244" s="59"/>
      <c r="I244" s="59"/>
      <c r="J244" s="59"/>
      <c r="K244" s="59"/>
      <c r="L244" s="59"/>
      <c r="N244" s="59"/>
      <c r="O244" s="59"/>
      <c r="P244" s="59"/>
      <c r="Q244" s="59"/>
      <c r="R244" s="59"/>
      <c r="S244" s="59"/>
      <c r="T244" s="59"/>
      <c r="V244" s="59"/>
      <c r="W244" s="59"/>
      <c r="X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row>
    <row r="245" spans="2:146" s="61" customFormat="1" ht="16.5">
      <c r="B245" s="59"/>
      <c r="C245" s="59"/>
      <c r="D245" s="59"/>
      <c r="E245" s="59"/>
      <c r="F245" s="59"/>
      <c r="G245" s="59"/>
      <c r="H245" s="59"/>
      <c r="I245" s="59"/>
      <c r="J245" s="59"/>
      <c r="K245" s="59"/>
      <c r="L245" s="59"/>
      <c r="N245" s="59"/>
      <c r="O245" s="59"/>
      <c r="P245" s="59"/>
      <c r="Q245" s="59"/>
      <c r="R245" s="59"/>
      <c r="S245" s="59"/>
      <c r="T245" s="59"/>
      <c r="V245" s="59"/>
      <c r="W245" s="59"/>
      <c r="X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row>
    <row r="246" spans="2:146" s="61" customFormat="1" ht="16.5">
      <c r="B246" s="59"/>
      <c r="C246" s="59"/>
      <c r="D246" s="59"/>
      <c r="E246" s="59"/>
      <c r="F246" s="59"/>
      <c r="G246" s="59"/>
      <c r="H246" s="59"/>
      <c r="I246" s="59"/>
      <c r="J246" s="59"/>
      <c r="K246" s="59"/>
      <c r="L246" s="59"/>
      <c r="N246" s="59"/>
      <c r="O246" s="59"/>
      <c r="P246" s="59"/>
      <c r="Q246" s="59"/>
      <c r="R246" s="59"/>
      <c r="S246" s="59"/>
      <c r="T246" s="59"/>
      <c r="V246" s="59"/>
      <c r="W246" s="59"/>
      <c r="X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row>
    <row r="247" spans="2:146" s="61" customFormat="1" ht="16.5">
      <c r="B247" s="59"/>
      <c r="C247" s="59"/>
      <c r="D247" s="59"/>
      <c r="E247" s="59"/>
      <c r="F247" s="59"/>
      <c r="G247" s="59"/>
      <c r="H247" s="59"/>
      <c r="I247" s="59"/>
      <c r="J247" s="59"/>
      <c r="K247" s="59"/>
      <c r="L247" s="59"/>
      <c r="N247" s="59"/>
      <c r="O247" s="59"/>
      <c r="P247" s="59"/>
      <c r="Q247" s="59"/>
      <c r="R247" s="59"/>
      <c r="S247" s="59"/>
      <c r="T247" s="59"/>
      <c r="V247" s="59"/>
      <c r="W247" s="59"/>
      <c r="X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row>
    <row r="248" spans="2:146" s="61" customFormat="1" ht="16.5">
      <c r="B248" s="59"/>
      <c r="C248" s="59"/>
      <c r="D248" s="59"/>
      <c r="E248" s="59"/>
      <c r="F248" s="59"/>
      <c r="G248" s="59"/>
      <c r="H248" s="59"/>
      <c r="I248" s="59"/>
      <c r="J248" s="59"/>
      <c r="K248" s="59"/>
      <c r="L248" s="59"/>
      <c r="N248" s="59"/>
      <c r="O248" s="59"/>
      <c r="P248" s="59"/>
      <c r="Q248" s="59"/>
      <c r="R248" s="59"/>
      <c r="S248" s="59"/>
      <c r="T248" s="59"/>
      <c r="V248" s="59"/>
      <c r="W248" s="59"/>
      <c r="X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row>
    <row r="249" spans="2:146" s="61" customFormat="1" ht="16.5">
      <c r="B249" s="59"/>
      <c r="C249" s="59"/>
      <c r="D249" s="59"/>
      <c r="E249" s="59"/>
      <c r="F249" s="59"/>
      <c r="G249" s="59"/>
      <c r="H249" s="59"/>
      <c r="I249" s="59"/>
      <c r="J249" s="59"/>
      <c r="K249" s="59"/>
      <c r="L249" s="59"/>
      <c r="N249" s="59"/>
      <c r="O249" s="59"/>
      <c r="P249" s="59"/>
      <c r="Q249" s="59"/>
      <c r="R249" s="59"/>
      <c r="S249" s="59"/>
      <c r="T249" s="59"/>
      <c r="V249" s="59"/>
      <c r="W249" s="59"/>
      <c r="X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row>
    <row r="250" spans="2:146" s="61" customFormat="1" ht="16.5">
      <c r="B250" s="59"/>
      <c r="C250" s="59"/>
      <c r="D250" s="59"/>
      <c r="E250" s="59"/>
      <c r="F250" s="59"/>
      <c r="G250" s="59"/>
      <c r="H250" s="59"/>
      <c r="I250" s="59"/>
      <c r="J250" s="59"/>
      <c r="K250" s="59"/>
      <c r="L250" s="59"/>
      <c r="N250" s="59"/>
      <c r="O250" s="59"/>
      <c r="P250" s="59"/>
      <c r="Q250" s="59"/>
      <c r="R250" s="59"/>
      <c r="S250" s="59"/>
      <c r="T250" s="59"/>
      <c r="V250" s="59"/>
      <c r="W250" s="59"/>
      <c r="X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row>
    <row r="251" spans="2:146" s="61" customFormat="1" ht="16.5">
      <c r="B251" s="59"/>
      <c r="C251" s="59"/>
      <c r="D251" s="59"/>
      <c r="E251" s="59"/>
      <c r="F251" s="59"/>
      <c r="G251" s="59"/>
      <c r="H251" s="59"/>
      <c r="I251" s="59"/>
      <c r="J251" s="59"/>
      <c r="K251" s="59"/>
      <c r="L251" s="59"/>
      <c r="N251" s="59"/>
      <c r="O251" s="59"/>
      <c r="P251" s="59"/>
      <c r="Q251" s="59"/>
      <c r="R251" s="59"/>
      <c r="S251" s="59"/>
      <c r="T251" s="59"/>
      <c r="V251" s="59"/>
      <c r="W251" s="59"/>
      <c r="X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row>
    <row r="252" spans="2:146" s="61" customFormat="1" ht="16.5">
      <c r="B252" s="59"/>
      <c r="C252" s="59"/>
      <c r="D252" s="59"/>
      <c r="E252" s="59"/>
      <c r="F252" s="59"/>
      <c r="G252" s="59"/>
      <c r="H252" s="59"/>
      <c r="I252" s="59"/>
      <c r="J252" s="59"/>
      <c r="K252" s="59"/>
      <c r="L252" s="59"/>
      <c r="N252" s="59"/>
      <c r="O252" s="59"/>
      <c r="P252" s="59"/>
      <c r="Q252" s="59"/>
      <c r="R252" s="59"/>
      <c r="S252" s="59"/>
      <c r="T252" s="59"/>
      <c r="V252" s="59"/>
      <c r="W252" s="59"/>
      <c r="X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row>
    <row r="253" spans="2:146" s="61" customFormat="1" ht="16.5">
      <c r="B253" s="59"/>
      <c r="C253" s="59"/>
      <c r="D253" s="59"/>
      <c r="E253" s="59"/>
      <c r="F253" s="59"/>
      <c r="G253" s="59"/>
      <c r="H253" s="59"/>
      <c r="I253" s="59"/>
      <c r="J253" s="59"/>
      <c r="K253" s="59"/>
      <c r="L253" s="59"/>
      <c r="N253" s="59"/>
      <c r="O253" s="59"/>
      <c r="P253" s="59"/>
      <c r="Q253" s="59"/>
      <c r="R253" s="59"/>
      <c r="S253" s="59"/>
      <c r="T253" s="59"/>
      <c r="V253" s="59"/>
      <c r="W253" s="59"/>
      <c r="X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row>
    <row r="254" spans="2:146" s="61" customFormat="1" ht="16.5">
      <c r="B254" s="59"/>
      <c r="C254" s="59"/>
      <c r="D254" s="59"/>
      <c r="E254" s="59"/>
      <c r="F254" s="59"/>
      <c r="G254" s="59"/>
      <c r="H254" s="59"/>
      <c r="I254" s="59"/>
      <c r="J254" s="59"/>
      <c r="K254" s="59"/>
      <c r="L254" s="59"/>
      <c r="N254" s="59"/>
      <c r="O254" s="59"/>
      <c r="P254" s="59"/>
      <c r="Q254" s="59"/>
      <c r="R254" s="59"/>
      <c r="S254" s="59"/>
      <c r="T254" s="59"/>
      <c r="V254" s="59"/>
      <c r="W254" s="59"/>
      <c r="X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row>
    <row r="255" spans="2:146" s="61" customFormat="1" ht="16.5">
      <c r="B255" s="59"/>
      <c r="C255" s="59"/>
      <c r="D255" s="59"/>
      <c r="E255" s="59"/>
      <c r="F255" s="59"/>
      <c r="G255" s="59"/>
      <c r="H255" s="59"/>
      <c r="I255" s="59"/>
      <c r="J255" s="59"/>
      <c r="K255" s="59"/>
      <c r="L255" s="59"/>
      <c r="N255" s="59"/>
      <c r="O255" s="59"/>
      <c r="P255" s="59"/>
      <c r="Q255" s="59"/>
      <c r="R255" s="59"/>
      <c r="S255" s="59"/>
      <c r="T255" s="59"/>
      <c r="V255" s="59"/>
      <c r="W255" s="59"/>
      <c r="X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row>
    <row r="256" spans="2:146" s="61" customFormat="1" ht="16.5">
      <c r="B256" s="59"/>
      <c r="C256" s="59"/>
      <c r="D256" s="59"/>
      <c r="E256" s="59"/>
      <c r="F256" s="59"/>
      <c r="G256" s="59"/>
      <c r="H256" s="59"/>
      <c r="I256" s="59"/>
      <c r="J256" s="59"/>
      <c r="K256" s="59"/>
      <c r="L256" s="59"/>
      <c r="N256" s="59"/>
      <c r="O256" s="59"/>
      <c r="P256" s="59"/>
      <c r="Q256" s="59"/>
      <c r="R256" s="59"/>
      <c r="S256" s="59"/>
      <c r="T256" s="59"/>
      <c r="V256" s="59"/>
      <c r="W256" s="59"/>
      <c r="X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row>
    <row r="257" spans="2:146" s="61" customFormat="1" ht="16.5">
      <c r="B257" s="59"/>
      <c r="C257" s="59"/>
      <c r="D257" s="59"/>
      <c r="E257" s="59"/>
      <c r="F257" s="59"/>
      <c r="G257" s="59"/>
      <c r="H257" s="59"/>
      <c r="I257" s="59"/>
      <c r="J257" s="59"/>
      <c r="K257" s="59"/>
      <c r="L257" s="59"/>
      <c r="N257" s="59"/>
      <c r="O257" s="59"/>
      <c r="P257" s="59"/>
      <c r="Q257" s="59"/>
      <c r="R257" s="59"/>
      <c r="S257" s="59"/>
      <c r="T257" s="59"/>
      <c r="V257" s="59"/>
      <c r="W257" s="59"/>
      <c r="X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row>
    <row r="258" spans="2:146" s="61" customFormat="1" ht="16.5">
      <c r="B258" s="59"/>
      <c r="C258" s="59"/>
      <c r="D258" s="59"/>
      <c r="E258" s="59"/>
      <c r="F258" s="59"/>
      <c r="G258" s="59"/>
      <c r="H258" s="59"/>
      <c r="I258" s="59"/>
      <c r="J258" s="59"/>
      <c r="K258" s="59"/>
      <c r="L258" s="59"/>
      <c r="N258" s="59"/>
      <c r="O258" s="59"/>
      <c r="P258" s="59"/>
      <c r="Q258" s="59"/>
      <c r="R258" s="59"/>
      <c r="S258" s="59"/>
      <c r="T258" s="59"/>
      <c r="V258" s="59"/>
      <c r="W258" s="59"/>
      <c r="X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c r="DV258" s="59"/>
      <c r="DW258" s="59"/>
      <c r="DX258" s="59"/>
      <c r="DY258" s="59"/>
      <c r="DZ258" s="59"/>
      <c r="EA258" s="59"/>
      <c r="EB258" s="59"/>
      <c r="EC258" s="59"/>
      <c r="ED258" s="59"/>
      <c r="EE258" s="59"/>
      <c r="EF258" s="59"/>
      <c r="EG258" s="59"/>
      <c r="EH258" s="59"/>
      <c r="EI258" s="59"/>
      <c r="EJ258" s="59"/>
      <c r="EK258" s="59"/>
      <c r="EL258" s="59"/>
      <c r="EM258" s="59"/>
      <c r="EN258" s="59"/>
      <c r="EO258" s="59"/>
      <c r="EP258" s="59"/>
    </row>
    <row r="259" spans="2:146" s="61" customFormat="1" ht="16.5">
      <c r="B259" s="59"/>
      <c r="C259" s="59"/>
      <c r="D259" s="59"/>
      <c r="E259" s="59"/>
      <c r="F259" s="59"/>
      <c r="G259" s="59"/>
      <c r="H259" s="59"/>
      <c r="I259" s="59"/>
      <c r="J259" s="59"/>
      <c r="K259" s="59"/>
      <c r="L259" s="59"/>
      <c r="N259" s="59"/>
      <c r="O259" s="59"/>
      <c r="P259" s="59"/>
      <c r="Q259" s="59"/>
      <c r="R259" s="59"/>
      <c r="S259" s="59"/>
      <c r="T259" s="59"/>
      <c r="V259" s="59"/>
      <c r="W259" s="59"/>
      <c r="X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row>
    <row r="260" spans="2:146" s="61" customFormat="1" ht="16.5">
      <c r="B260" s="59"/>
      <c r="C260" s="59"/>
      <c r="D260" s="59"/>
      <c r="E260" s="59"/>
      <c r="F260" s="59"/>
      <c r="G260" s="59"/>
      <c r="H260" s="59"/>
      <c r="I260" s="59"/>
      <c r="J260" s="59"/>
      <c r="K260" s="59"/>
      <c r="L260" s="59"/>
      <c r="N260" s="59"/>
      <c r="O260" s="59"/>
      <c r="P260" s="59"/>
      <c r="Q260" s="59"/>
      <c r="R260" s="59"/>
      <c r="S260" s="59"/>
      <c r="T260" s="59"/>
      <c r="V260" s="59"/>
      <c r="W260" s="59"/>
      <c r="X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row>
    <row r="261" spans="2:146" s="61" customFormat="1" ht="16.5">
      <c r="B261" s="59"/>
      <c r="C261" s="59"/>
      <c r="D261" s="59"/>
      <c r="E261" s="59"/>
      <c r="F261" s="59"/>
      <c r="G261" s="59"/>
      <c r="H261" s="59"/>
      <c r="I261" s="59"/>
      <c r="J261" s="59"/>
      <c r="K261" s="59"/>
      <c r="L261" s="59"/>
      <c r="N261" s="59"/>
      <c r="O261" s="59"/>
      <c r="P261" s="59"/>
      <c r="Q261" s="59"/>
      <c r="R261" s="59"/>
      <c r="S261" s="59"/>
      <c r="T261" s="59"/>
      <c r="V261" s="59"/>
      <c r="W261" s="59"/>
      <c r="X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row>
    <row r="262" spans="2:146" s="61" customFormat="1" ht="16.5">
      <c r="B262" s="59"/>
      <c r="C262" s="59"/>
      <c r="D262" s="59"/>
      <c r="E262" s="59"/>
      <c r="F262" s="59"/>
      <c r="G262" s="59"/>
      <c r="H262" s="59"/>
      <c r="I262" s="59"/>
      <c r="J262" s="59"/>
      <c r="K262" s="59"/>
      <c r="L262" s="59"/>
      <c r="N262" s="59"/>
      <c r="O262" s="59"/>
      <c r="P262" s="59"/>
      <c r="Q262" s="59"/>
      <c r="R262" s="59"/>
      <c r="S262" s="59"/>
      <c r="T262" s="59"/>
      <c r="V262" s="59"/>
      <c r="W262" s="59"/>
      <c r="X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c r="DV262" s="59"/>
      <c r="DW262" s="59"/>
      <c r="DX262" s="59"/>
      <c r="DY262" s="59"/>
      <c r="DZ262" s="59"/>
      <c r="EA262" s="59"/>
      <c r="EB262" s="59"/>
      <c r="EC262" s="59"/>
      <c r="ED262" s="59"/>
      <c r="EE262" s="59"/>
      <c r="EF262" s="59"/>
      <c r="EG262" s="59"/>
      <c r="EH262" s="59"/>
      <c r="EI262" s="59"/>
      <c r="EJ262" s="59"/>
      <c r="EK262" s="59"/>
      <c r="EL262" s="59"/>
      <c r="EM262" s="59"/>
      <c r="EN262" s="59"/>
      <c r="EO262" s="59"/>
      <c r="EP262" s="59"/>
    </row>
    <row r="263" spans="2:146" s="61" customFormat="1" ht="16.5">
      <c r="B263" s="59"/>
      <c r="C263" s="59"/>
      <c r="D263" s="59"/>
      <c r="E263" s="59"/>
      <c r="F263" s="59"/>
      <c r="G263" s="59"/>
      <c r="H263" s="59"/>
      <c r="I263" s="59"/>
      <c r="J263" s="59"/>
      <c r="K263" s="59"/>
      <c r="L263" s="59"/>
      <c r="N263" s="59"/>
      <c r="O263" s="59"/>
      <c r="P263" s="59"/>
      <c r="Q263" s="59"/>
      <c r="R263" s="59"/>
      <c r="S263" s="59"/>
      <c r="T263" s="59"/>
      <c r="V263" s="59"/>
      <c r="W263" s="59"/>
      <c r="X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row>
    <row r="264" spans="2:146" s="61" customFormat="1" ht="16.5">
      <c r="B264" s="59"/>
      <c r="C264" s="59"/>
      <c r="D264" s="59"/>
      <c r="E264" s="59"/>
      <c r="F264" s="59"/>
      <c r="G264" s="59"/>
      <c r="H264" s="59"/>
      <c r="I264" s="59"/>
      <c r="J264" s="59"/>
      <c r="K264" s="59"/>
      <c r="L264" s="59"/>
      <c r="N264" s="59"/>
      <c r="O264" s="59"/>
      <c r="P264" s="59"/>
      <c r="Q264" s="59"/>
      <c r="R264" s="59"/>
      <c r="S264" s="59"/>
      <c r="T264" s="59"/>
      <c r="V264" s="59"/>
      <c r="W264" s="59"/>
      <c r="X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row>
    <row r="265" spans="2:146" s="61" customFormat="1" ht="16.5">
      <c r="B265" s="59"/>
      <c r="C265" s="59"/>
      <c r="D265" s="59"/>
      <c r="E265" s="59"/>
      <c r="F265" s="59"/>
      <c r="G265" s="59"/>
      <c r="H265" s="59"/>
      <c r="I265" s="59"/>
      <c r="J265" s="59"/>
      <c r="K265" s="59"/>
      <c r="L265" s="59"/>
      <c r="N265" s="59"/>
      <c r="O265" s="59"/>
      <c r="P265" s="59"/>
      <c r="Q265" s="59"/>
      <c r="R265" s="59"/>
      <c r="S265" s="59"/>
      <c r="T265" s="59"/>
      <c r="V265" s="59"/>
      <c r="W265" s="59"/>
      <c r="X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row>
    <row r="266" spans="2:146" s="61" customFormat="1" ht="16.5">
      <c r="B266" s="59"/>
      <c r="C266" s="59"/>
      <c r="D266" s="59"/>
      <c r="E266" s="59"/>
      <c r="F266" s="59"/>
      <c r="G266" s="59"/>
      <c r="H266" s="59"/>
      <c r="I266" s="59"/>
      <c r="J266" s="59"/>
      <c r="K266" s="59"/>
      <c r="L266" s="59"/>
      <c r="N266" s="59"/>
      <c r="O266" s="59"/>
      <c r="P266" s="59"/>
      <c r="Q266" s="59"/>
      <c r="R266" s="59"/>
      <c r="S266" s="59"/>
      <c r="T266" s="59"/>
      <c r="V266" s="59"/>
      <c r="W266" s="59"/>
      <c r="X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row>
    <row r="267" spans="2:146" s="61" customFormat="1" ht="16.5">
      <c r="B267" s="59"/>
      <c r="C267" s="59"/>
      <c r="D267" s="59"/>
      <c r="E267" s="59"/>
      <c r="F267" s="59"/>
      <c r="G267" s="59"/>
      <c r="H267" s="59"/>
      <c r="I267" s="59"/>
      <c r="J267" s="59"/>
      <c r="K267" s="59"/>
      <c r="L267" s="59"/>
      <c r="N267" s="59"/>
      <c r="O267" s="59"/>
      <c r="P267" s="59"/>
      <c r="Q267" s="59"/>
      <c r="R267" s="59"/>
      <c r="S267" s="59"/>
      <c r="T267" s="59"/>
      <c r="V267" s="59"/>
      <c r="W267" s="59"/>
      <c r="X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row>
    <row r="268" spans="2:146" s="61" customFormat="1" ht="16.5">
      <c r="B268" s="59"/>
      <c r="C268" s="59"/>
      <c r="D268" s="59"/>
      <c r="E268" s="59"/>
      <c r="F268" s="59"/>
      <c r="G268" s="59"/>
      <c r="H268" s="59"/>
      <c r="I268" s="59"/>
      <c r="J268" s="59"/>
      <c r="K268" s="59"/>
      <c r="L268" s="59"/>
      <c r="N268" s="59"/>
      <c r="O268" s="59"/>
      <c r="P268" s="59"/>
      <c r="Q268" s="59"/>
      <c r="R268" s="59"/>
      <c r="S268" s="59"/>
      <c r="T268" s="59"/>
      <c r="V268" s="59"/>
      <c r="W268" s="59"/>
      <c r="X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row>
    <row r="269" spans="2:146" s="61" customFormat="1" ht="16.5">
      <c r="B269" s="59"/>
      <c r="C269" s="59"/>
      <c r="D269" s="59"/>
      <c r="E269" s="59"/>
      <c r="F269" s="59"/>
      <c r="G269" s="59"/>
      <c r="H269" s="59"/>
      <c r="I269" s="59"/>
      <c r="J269" s="59"/>
      <c r="K269" s="59"/>
      <c r="L269" s="59"/>
      <c r="N269" s="59"/>
      <c r="O269" s="59"/>
      <c r="P269" s="59"/>
      <c r="Q269" s="59"/>
      <c r="R269" s="59"/>
      <c r="S269" s="59"/>
      <c r="T269" s="59"/>
      <c r="V269" s="59"/>
      <c r="W269" s="59"/>
      <c r="X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row>
    <row r="270" spans="2:146" s="61" customFormat="1" ht="16.5">
      <c r="B270" s="59"/>
      <c r="C270" s="59"/>
      <c r="D270" s="59"/>
      <c r="E270" s="59"/>
      <c r="F270" s="59"/>
      <c r="G270" s="59"/>
      <c r="H270" s="59"/>
      <c r="I270" s="59"/>
      <c r="J270" s="59"/>
      <c r="K270" s="59"/>
      <c r="L270" s="59"/>
      <c r="N270" s="59"/>
      <c r="O270" s="59"/>
      <c r="P270" s="59"/>
      <c r="Q270" s="59"/>
      <c r="R270" s="59"/>
      <c r="S270" s="59"/>
      <c r="T270" s="59"/>
      <c r="V270" s="59"/>
      <c r="W270" s="59"/>
      <c r="X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row>
    <row r="271" spans="2:146" s="61" customFormat="1" ht="16.5">
      <c r="B271" s="59"/>
      <c r="C271" s="59"/>
      <c r="D271" s="59"/>
      <c r="E271" s="59"/>
      <c r="F271" s="59"/>
      <c r="G271" s="59"/>
      <c r="H271" s="59"/>
      <c r="I271" s="59"/>
      <c r="J271" s="59"/>
      <c r="K271" s="59"/>
      <c r="L271" s="59"/>
      <c r="N271" s="59"/>
      <c r="O271" s="59"/>
      <c r="P271" s="59"/>
      <c r="Q271" s="59"/>
      <c r="R271" s="59"/>
      <c r="S271" s="59"/>
      <c r="T271" s="59"/>
      <c r="V271" s="59"/>
      <c r="W271" s="59"/>
      <c r="X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row>
    <row r="272" spans="2:146" s="61" customFormat="1" ht="16.5">
      <c r="B272" s="59"/>
      <c r="C272" s="59"/>
      <c r="D272" s="59"/>
      <c r="E272" s="59"/>
      <c r="F272" s="59"/>
      <c r="G272" s="59"/>
      <c r="H272" s="59"/>
      <c r="I272" s="59"/>
      <c r="J272" s="59"/>
      <c r="K272" s="59"/>
      <c r="L272" s="59"/>
      <c r="N272" s="59"/>
      <c r="O272" s="59"/>
      <c r="P272" s="59"/>
      <c r="Q272" s="59"/>
      <c r="R272" s="59"/>
      <c r="S272" s="59"/>
      <c r="T272" s="59"/>
      <c r="V272" s="59"/>
      <c r="W272" s="59"/>
      <c r="X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row>
    <row r="273" spans="2:146" s="61" customFormat="1" ht="16.5">
      <c r="B273" s="59"/>
      <c r="C273" s="59"/>
      <c r="D273" s="59"/>
      <c r="E273" s="59"/>
      <c r="F273" s="59"/>
      <c r="G273" s="59"/>
      <c r="H273" s="59"/>
      <c r="I273" s="59"/>
      <c r="J273" s="59"/>
      <c r="K273" s="59"/>
      <c r="L273" s="59"/>
      <c r="N273" s="59"/>
      <c r="O273" s="59"/>
      <c r="P273" s="59"/>
      <c r="Q273" s="59"/>
      <c r="R273" s="59"/>
      <c r="S273" s="59"/>
      <c r="T273" s="59"/>
      <c r="V273" s="59"/>
      <c r="W273" s="59"/>
      <c r="X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row>
    <row r="274" spans="2:146" s="61" customFormat="1" ht="16.5">
      <c r="B274" s="59"/>
      <c r="C274" s="59"/>
      <c r="D274" s="59"/>
      <c r="E274" s="59"/>
      <c r="F274" s="59"/>
      <c r="G274" s="59"/>
      <c r="H274" s="59"/>
      <c r="I274" s="59"/>
      <c r="J274" s="59"/>
      <c r="K274" s="59"/>
      <c r="L274" s="59"/>
      <c r="N274" s="59"/>
      <c r="O274" s="59"/>
      <c r="P274" s="59"/>
      <c r="Q274" s="59"/>
      <c r="R274" s="59"/>
      <c r="S274" s="59"/>
      <c r="T274" s="59"/>
      <c r="V274" s="59"/>
      <c r="W274" s="59"/>
      <c r="X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row>
    <row r="275" spans="2:146" s="61" customFormat="1" ht="16.5">
      <c r="B275" s="59"/>
      <c r="C275" s="59"/>
      <c r="D275" s="59"/>
      <c r="E275" s="59"/>
      <c r="F275" s="59"/>
      <c r="G275" s="59"/>
      <c r="H275" s="59"/>
      <c r="I275" s="59"/>
      <c r="J275" s="59"/>
      <c r="K275" s="59"/>
      <c r="L275" s="59"/>
      <c r="N275" s="59"/>
      <c r="O275" s="59"/>
      <c r="P275" s="59"/>
      <c r="Q275" s="59"/>
      <c r="R275" s="59"/>
      <c r="S275" s="59"/>
      <c r="T275" s="59"/>
      <c r="V275" s="59"/>
      <c r="W275" s="59"/>
      <c r="X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row>
    <row r="276" spans="2:146" s="61" customFormat="1" ht="16.5">
      <c r="B276" s="59"/>
      <c r="C276" s="59"/>
      <c r="D276" s="59"/>
      <c r="E276" s="59"/>
      <c r="F276" s="59"/>
      <c r="G276" s="59"/>
      <c r="H276" s="59"/>
      <c r="I276" s="59"/>
      <c r="J276" s="59"/>
      <c r="K276" s="59"/>
      <c r="L276" s="59"/>
      <c r="N276" s="59"/>
      <c r="O276" s="59"/>
      <c r="P276" s="59"/>
      <c r="Q276" s="59"/>
      <c r="R276" s="59"/>
      <c r="S276" s="59"/>
      <c r="T276" s="59"/>
      <c r="V276" s="59"/>
      <c r="W276" s="59"/>
      <c r="X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row>
    <row r="277" spans="2:146" s="61" customFormat="1" ht="16.5">
      <c r="B277" s="59"/>
      <c r="C277" s="59"/>
      <c r="D277" s="59"/>
      <c r="E277" s="59"/>
      <c r="F277" s="59"/>
      <c r="G277" s="59"/>
      <c r="H277" s="59"/>
      <c r="I277" s="59"/>
      <c r="J277" s="59"/>
      <c r="K277" s="59"/>
      <c r="L277" s="59"/>
      <c r="N277" s="59"/>
      <c r="O277" s="59"/>
      <c r="P277" s="59"/>
      <c r="Q277" s="59"/>
      <c r="R277" s="59"/>
      <c r="S277" s="59"/>
      <c r="T277" s="59"/>
      <c r="V277" s="59"/>
      <c r="W277" s="59"/>
      <c r="X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row>
    <row r="278" spans="2:146" s="61" customFormat="1" ht="16.5">
      <c r="B278" s="59"/>
      <c r="C278" s="59"/>
      <c r="D278" s="59"/>
      <c r="E278" s="59"/>
      <c r="F278" s="59"/>
      <c r="G278" s="59"/>
      <c r="H278" s="59"/>
      <c r="I278" s="59"/>
      <c r="J278" s="59"/>
      <c r="K278" s="59"/>
      <c r="L278" s="59"/>
      <c r="N278" s="59"/>
      <c r="O278" s="59"/>
      <c r="P278" s="59"/>
      <c r="Q278" s="59"/>
      <c r="R278" s="59"/>
      <c r="S278" s="59"/>
      <c r="T278" s="59"/>
      <c r="V278" s="59"/>
      <c r="W278" s="59"/>
      <c r="X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row>
    <row r="279" spans="2:146" s="61" customFormat="1" ht="16.5">
      <c r="B279" s="59"/>
      <c r="C279" s="59"/>
      <c r="D279" s="59"/>
      <c r="E279" s="59"/>
      <c r="F279" s="59"/>
      <c r="G279" s="59"/>
      <c r="H279" s="59"/>
      <c r="I279" s="59"/>
      <c r="J279" s="59"/>
      <c r="K279" s="59"/>
      <c r="L279" s="59"/>
      <c r="N279" s="59"/>
      <c r="O279" s="59"/>
      <c r="P279" s="59"/>
      <c r="Q279" s="59"/>
      <c r="R279" s="59"/>
      <c r="S279" s="59"/>
      <c r="T279" s="59"/>
      <c r="V279" s="59"/>
      <c r="W279" s="59"/>
      <c r="X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row>
    <row r="280" spans="2:146" s="61" customFormat="1" ht="16.5">
      <c r="B280" s="59"/>
      <c r="C280" s="59"/>
      <c r="D280" s="59"/>
      <c r="E280" s="59"/>
      <c r="F280" s="59"/>
      <c r="G280" s="59"/>
      <c r="H280" s="59"/>
      <c r="I280" s="59"/>
      <c r="J280" s="59"/>
      <c r="K280" s="59"/>
      <c r="L280" s="59"/>
      <c r="N280" s="59"/>
      <c r="O280" s="59"/>
      <c r="P280" s="59"/>
      <c r="Q280" s="59"/>
      <c r="R280" s="59"/>
      <c r="S280" s="59"/>
      <c r="T280" s="59"/>
      <c r="V280" s="59"/>
      <c r="W280" s="59"/>
      <c r="X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row>
    <row r="281" spans="2:146" s="61" customFormat="1" ht="16.5">
      <c r="B281" s="59"/>
      <c r="C281" s="59"/>
      <c r="D281" s="59"/>
      <c r="E281" s="59"/>
      <c r="F281" s="59"/>
      <c r="G281" s="59"/>
      <c r="H281" s="59"/>
      <c r="I281" s="59"/>
      <c r="J281" s="59"/>
      <c r="K281" s="59"/>
      <c r="L281" s="59"/>
      <c r="N281" s="59"/>
      <c r="O281" s="59"/>
      <c r="P281" s="59"/>
      <c r="Q281" s="59"/>
      <c r="R281" s="59"/>
      <c r="S281" s="59"/>
      <c r="T281" s="59"/>
      <c r="V281" s="59"/>
      <c r="W281" s="59"/>
      <c r="X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row>
    <row r="282" spans="2:146" s="61" customFormat="1" ht="16.5">
      <c r="B282" s="59"/>
      <c r="C282" s="59"/>
      <c r="D282" s="59"/>
      <c r="E282" s="59"/>
      <c r="F282" s="59"/>
      <c r="G282" s="59"/>
      <c r="H282" s="59"/>
      <c r="I282" s="59"/>
      <c r="J282" s="59"/>
      <c r="K282" s="59"/>
      <c r="L282" s="59"/>
      <c r="N282" s="59"/>
      <c r="O282" s="59"/>
      <c r="P282" s="59"/>
      <c r="Q282" s="59"/>
      <c r="R282" s="59"/>
      <c r="S282" s="59"/>
      <c r="T282" s="59"/>
      <c r="V282" s="59"/>
      <c r="W282" s="59"/>
      <c r="X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row>
    <row r="283" spans="2:146" s="61" customFormat="1" ht="16.5">
      <c r="B283" s="59"/>
      <c r="C283" s="59"/>
      <c r="D283" s="59"/>
      <c r="E283" s="59"/>
      <c r="F283" s="59"/>
      <c r="G283" s="59"/>
      <c r="H283" s="59"/>
      <c r="I283" s="59"/>
      <c r="J283" s="59"/>
      <c r="K283" s="59"/>
      <c r="L283" s="59"/>
      <c r="N283" s="59"/>
      <c r="O283" s="59"/>
      <c r="P283" s="59"/>
      <c r="Q283" s="59"/>
      <c r="R283" s="59"/>
      <c r="S283" s="59"/>
      <c r="T283" s="59"/>
      <c r="V283" s="59"/>
      <c r="W283" s="59"/>
      <c r="X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row>
    <row r="284" spans="2:146" s="61" customFormat="1" ht="16.5">
      <c r="B284" s="59"/>
      <c r="C284" s="59"/>
      <c r="D284" s="59"/>
      <c r="E284" s="59"/>
      <c r="F284" s="59"/>
      <c r="G284" s="59"/>
      <c r="H284" s="59"/>
      <c r="I284" s="59"/>
      <c r="J284" s="59"/>
      <c r="K284" s="59"/>
      <c r="L284" s="59"/>
      <c r="N284" s="59"/>
      <c r="O284" s="59"/>
      <c r="P284" s="59"/>
      <c r="Q284" s="59"/>
      <c r="R284" s="59"/>
      <c r="S284" s="59"/>
      <c r="T284" s="59"/>
      <c r="V284" s="59"/>
      <c r="W284" s="59"/>
      <c r="X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row>
    <row r="285" spans="2:146" s="61" customFormat="1" ht="16.5">
      <c r="B285" s="59"/>
      <c r="C285" s="59"/>
      <c r="D285" s="59"/>
      <c r="E285" s="59"/>
      <c r="F285" s="59"/>
      <c r="G285" s="59"/>
      <c r="H285" s="59"/>
      <c r="I285" s="59"/>
      <c r="J285" s="59"/>
      <c r="K285" s="59"/>
      <c r="L285" s="59"/>
      <c r="N285" s="59"/>
      <c r="O285" s="59"/>
      <c r="P285" s="59"/>
      <c r="Q285" s="59"/>
      <c r="R285" s="59"/>
      <c r="S285" s="59"/>
      <c r="T285" s="59"/>
      <c r="V285" s="59"/>
      <c r="W285" s="59"/>
      <c r="X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row>
    <row r="286" spans="2:146" s="61" customFormat="1" ht="16.5">
      <c r="B286" s="59"/>
      <c r="C286" s="59"/>
      <c r="D286" s="59"/>
      <c r="E286" s="59"/>
      <c r="F286" s="59"/>
      <c r="G286" s="59"/>
      <c r="H286" s="59"/>
      <c r="I286" s="59"/>
      <c r="J286" s="59"/>
      <c r="K286" s="59"/>
      <c r="L286" s="59"/>
      <c r="N286" s="59"/>
      <c r="O286" s="59"/>
      <c r="P286" s="59"/>
      <c r="Q286" s="59"/>
      <c r="R286" s="59"/>
      <c r="S286" s="59"/>
      <c r="T286" s="59"/>
      <c r="V286" s="59"/>
      <c r="W286" s="59"/>
      <c r="X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row>
    <row r="287" spans="2:146" s="61" customFormat="1" ht="16.5">
      <c r="B287" s="59"/>
      <c r="C287" s="59"/>
      <c r="D287" s="59"/>
      <c r="E287" s="59"/>
      <c r="F287" s="59"/>
      <c r="G287" s="59"/>
      <c r="H287" s="59"/>
      <c r="I287" s="59"/>
      <c r="J287" s="59"/>
      <c r="K287" s="59"/>
      <c r="L287" s="59"/>
      <c r="N287" s="59"/>
      <c r="O287" s="59"/>
      <c r="P287" s="59"/>
      <c r="Q287" s="59"/>
      <c r="R287" s="59"/>
      <c r="S287" s="59"/>
      <c r="T287" s="59"/>
      <c r="V287" s="59"/>
      <c r="W287" s="59"/>
      <c r="X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row>
    <row r="288" spans="2:146" s="61" customFormat="1" ht="16.5">
      <c r="B288" s="59"/>
      <c r="C288" s="59"/>
      <c r="D288" s="59"/>
      <c r="E288" s="59"/>
      <c r="F288" s="59"/>
      <c r="G288" s="59"/>
      <c r="H288" s="59"/>
      <c r="I288" s="59"/>
      <c r="J288" s="59"/>
      <c r="K288" s="59"/>
      <c r="L288" s="59"/>
      <c r="N288" s="59"/>
      <c r="O288" s="59"/>
      <c r="P288" s="59"/>
      <c r="Q288" s="59"/>
      <c r="R288" s="59"/>
      <c r="S288" s="59"/>
      <c r="T288" s="59"/>
      <c r="V288" s="59"/>
      <c r="W288" s="59"/>
      <c r="X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row>
    <row r="289" spans="2:146" s="61" customFormat="1" ht="16.5">
      <c r="B289" s="59"/>
      <c r="C289" s="59"/>
      <c r="D289" s="59"/>
      <c r="E289" s="59"/>
      <c r="F289" s="59"/>
      <c r="G289" s="59"/>
      <c r="H289" s="59"/>
      <c r="I289" s="59"/>
      <c r="J289" s="59"/>
      <c r="K289" s="59"/>
      <c r="L289" s="59"/>
      <c r="N289" s="59"/>
      <c r="O289" s="59"/>
      <c r="P289" s="59"/>
      <c r="Q289" s="59"/>
      <c r="R289" s="59"/>
      <c r="S289" s="59"/>
      <c r="T289" s="59"/>
      <c r="V289" s="59"/>
      <c r="W289" s="59"/>
      <c r="X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row>
    <row r="290" spans="2:146" s="61" customFormat="1" ht="16.5">
      <c r="B290" s="59"/>
      <c r="C290" s="59"/>
      <c r="D290" s="59"/>
      <c r="E290" s="59"/>
      <c r="F290" s="59"/>
      <c r="G290" s="59"/>
      <c r="H290" s="59"/>
      <c r="I290" s="59"/>
      <c r="J290" s="59"/>
      <c r="K290" s="59"/>
      <c r="L290" s="59"/>
      <c r="N290" s="59"/>
      <c r="O290" s="59"/>
      <c r="P290" s="59"/>
      <c r="Q290" s="59"/>
      <c r="R290" s="59"/>
      <c r="S290" s="59"/>
      <c r="T290" s="59"/>
      <c r="V290" s="59"/>
      <c r="W290" s="59"/>
      <c r="X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row>
    <row r="291" spans="2:146" s="61" customFormat="1" ht="16.5">
      <c r="B291" s="59"/>
      <c r="C291" s="59"/>
      <c r="D291" s="59"/>
      <c r="E291" s="59"/>
      <c r="F291" s="59"/>
      <c r="G291" s="59"/>
      <c r="H291" s="59"/>
      <c r="I291" s="59"/>
      <c r="J291" s="59"/>
      <c r="K291" s="59"/>
      <c r="L291" s="59"/>
      <c r="N291" s="59"/>
      <c r="O291" s="59"/>
      <c r="P291" s="59"/>
      <c r="Q291" s="59"/>
      <c r="R291" s="59"/>
      <c r="S291" s="59"/>
      <c r="T291" s="59"/>
      <c r="V291" s="59"/>
      <c r="W291" s="59"/>
      <c r="X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row>
    <row r="292" spans="2:146" s="61" customFormat="1" ht="16.5">
      <c r="B292" s="59"/>
      <c r="C292" s="59"/>
      <c r="D292" s="59"/>
      <c r="E292" s="59"/>
      <c r="F292" s="59"/>
      <c r="G292" s="59"/>
      <c r="H292" s="59"/>
      <c r="I292" s="59"/>
      <c r="J292" s="59"/>
      <c r="K292" s="59"/>
      <c r="L292" s="59"/>
      <c r="N292" s="59"/>
      <c r="O292" s="59"/>
      <c r="P292" s="59"/>
      <c r="Q292" s="59"/>
      <c r="R292" s="59"/>
      <c r="S292" s="59"/>
      <c r="T292" s="59"/>
      <c r="V292" s="59"/>
      <c r="W292" s="59"/>
      <c r="X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row>
    <row r="293" spans="2:146" s="61" customFormat="1" ht="16.5">
      <c r="B293" s="59"/>
      <c r="C293" s="59"/>
      <c r="D293" s="59"/>
      <c r="E293" s="59"/>
      <c r="F293" s="59"/>
      <c r="G293" s="59"/>
      <c r="H293" s="59"/>
      <c r="I293" s="59"/>
      <c r="J293" s="59"/>
      <c r="K293" s="59"/>
      <c r="L293" s="59"/>
      <c r="N293" s="59"/>
      <c r="O293" s="59"/>
      <c r="P293" s="59"/>
      <c r="Q293" s="59"/>
      <c r="R293" s="59"/>
      <c r="S293" s="59"/>
      <c r="T293" s="59"/>
      <c r="V293" s="59"/>
      <c r="W293" s="59"/>
      <c r="X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row>
    <row r="294" spans="2:146" s="61" customFormat="1" ht="16.5">
      <c r="B294" s="59"/>
      <c r="C294" s="59"/>
      <c r="D294" s="59"/>
      <c r="E294" s="59"/>
      <c r="F294" s="59"/>
      <c r="G294" s="59"/>
      <c r="H294" s="59"/>
      <c r="I294" s="59"/>
      <c r="J294" s="59"/>
      <c r="K294" s="59"/>
      <c r="L294" s="59"/>
      <c r="N294" s="59"/>
      <c r="O294" s="59"/>
      <c r="P294" s="59"/>
      <c r="Q294" s="59"/>
      <c r="R294" s="59"/>
      <c r="S294" s="59"/>
      <c r="T294" s="59"/>
      <c r="V294" s="59"/>
      <c r="W294" s="59"/>
      <c r="X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row>
    <row r="295" spans="2:146" s="61" customFormat="1" ht="16.5">
      <c r="B295" s="59"/>
      <c r="C295" s="59"/>
      <c r="D295" s="59"/>
      <c r="E295" s="59"/>
      <c r="F295" s="59"/>
      <c r="G295" s="59"/>
      <c r="H295" s="59"/>
      <c r="I295" s="59"/>
      <c r="J295" s="59"/>
      <c r="K295" s="59"/>
      <c r="L295" s="59"/>
      <c r="N295" s="59"/>
      <c r="O295" s="59"/>
      <c r="P295" s="59"/>
      <c r="Q295" s="59"/>
      <c r="R295" s="59"/>
      <c r="S295" s="59"/>
      <c r="T295" s="59"/>
      <c r="V295" s="59"/>
      <c r="W295" s="59"/>
      <c r="X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row>
    <row r="296" spans="2:146" s="61" customFormat="1" ht="16.5">
      <c r="B296" s="59"/>
      <c r="C296" s="59"/>
      <c r="D296" s="59"/>
      <c r="E296" s="59"/>
      <c r="F296" s="59"/>
      <c r="G296" s="59"/>
      <c r="H296" s="59"/>
      <c r="I296" s="59"/>
      <c r="J296" s="59"/>
      <c r="K296" s="59"/>
      <c r="L296" s="59"/>
      <c r="N296" s="59"/>
      <c r="O296" s="59"/>
      <c r="P296" s="59"/>
      <c r="Q296" s="59"/>
      <c r="R296" s="59"/>
      <c r="S296" s="59"/>
      <c r="T296" s="59"/>
      <c r="V296" s="59"/>
      <c r="W296" s="59"/>
      <c r="X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row>
    <row r="297" spans="2:146" s="61" customFormat="1" ht="16.5">
      <c r="B297" s="59"/>
      <c r="C297" s="59"/>
      <c r="D297" s="59"/>
      <c r="E297" s="59"/>
      <c r="F297" s="59"/>
      <c r="G297" s="59"/>
      <c r="H297" s="59"/>
      <c r="I297" s="59"/>
      <c r="J297" s="59"/>
      <c r="K297" s="59"/>
      <c r="L297" s="59"/>
      <c r="N297" s="59"/>
      <c r="O297" s="59"/>
      <c r="P297" s="59"/>
      <c r="Q297" s="59"/>
      <c r="R297" s="59"/>
      <c r="S297" s="59"/>
      <c r="T297" s="59"/>
      <c r="V297" s="59"/>
      <c r="W297" s="59"/>
      <c r="X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row>
    <row r="298" spans="2:146" s="61" customFormat="1" ht="16.5">
      <c r="B298" s="59"/>
      <c r="C298" s="59"/>
      <c r="D298" s="59"/>
      <c r="E298" s="59"/>
      <c r="F298" s="59"/>
      <c r="G298" s="59"/>
      <c r="H298" s="59"/>
      <c r="I298" s="59"/>
      <c r="J298" s="59"/>
      <c r="K298" s="59"/>
      <c r="L298" s="59"/>
      <c r="N298" s="59"/>
      <c r="O298" s="59"/>
      <c r="P298" s="59"/>
      <c r="Q298" s="59"/>
      <c r="R298" s="59"/>
      <c r="S298" s="59"/>
      <c r="T298" s="59"/>
      <c r="V298" s="59"/>
      <c r="W298" s="59"/>
      <c r="X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row>
    <row r="299" spans="2:146" s="61" customFormat="1" ht="16.5">
      <c r="B299" s="59"/>
      <c r="C299" s="59"/>
      <c r="D299" s="59"/>
      <c r="E299" s="59"/>
      <c r="F299" s="59"/>
      <c r="G299" s="59"/>
      <c r="H299" s="59"/>
      <c r="I299" s="59"/>
      <c r="J299" s="59"/>
      <c r="K299" s="59"/>
      <c r="L299" s="59"/>
      <c r="N299" s="59"/>
      <c r="O299" s="59"/>
      <c r="P299" s="59"/>
      <c r="Q299" s="59"/>
      <c r="R299" s="59"/>
      <c r="S299" s="59"/>
      <c r="T299" s="59"/>
      <c r="V299" s="59"/>
      <c r="W299" s="59"/>
      <c r="X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row>
    <row r="300" spans="2:146" s="61" customFormat="1" ht="16.5">
      <c r="B300" s="59"/>
      <c r="C300" s="59"/>
      <c r="D300" s="59"/>
      <c r="E300" s="59"/>
      <c r="F300" s="59"/>
      <c r="G300" s="59"/>
      <c r="H300" s="59"/>
      <c r="I300" s="59"/>
      <c r="J300" s="59"/>
      <c r="K300" s="59"/>
      <c r="L300" s="59"/>
      <c r="N300" s="59"/>
      <c r="O300" s="59"/>
      <c r="P300" s="59"/>
      <c r="Q300" s="59"/>
      <c r="R300" s="59"/>
      <c r="S300" s="59"/>
      <c r="T300" s="59"/>
      <c r="V300" s="59"/>
      <c r="W300" s="59"/>
      <c r="X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row>
    <row r="301" spans="2:146" s="61" customFormat="1" ht="16.5">
      <c r="B301" s="59"/>
      <c r="C301" s="59"/>
      <c r="D301" s="59"/>
      <c r="E301" s="59"/>
      <c r="F301" s="59"/>
      <c r="G301" s="59"/>
      <c r="H301" s="59"/>
      <c r="I301" s="59"/>
      <c r="J301" s="59"/>
      <c r="K301" s="59"/>
      <c r="L301" s="59"/>
      <c r="N301" s="59"/>
      <c r="O301" s="59"/>
      <c r="P301" s="59"/>
      <c r="Q301" s="59"/>
      <c r="R301" s="59"/>
      <c r="S301" s="59"/>
      <c r="T301" s="59"/>
      <c r="V301" s="59"/>
      <c r="W301" s="59"/>
      <c r="X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row>
    <row r="302" spans="2:146" s="61" customFormat="1" ht="16.5">
      <c r="B302" s="59"/>
      <c r="C302" s="59"/>
      <c r="D302" s="59"/>
      <c r="E302" s="59"/>
      <c r="F302" s="59"/>
      <c r="G302" s="59"/>
      <c r="H302" s="59"/>
      <c r="I302" s="59"/>
      <c r="J302" s="59"/>
      <c r="K302" s="59"/>
      <c r="L302" s="59"/>
      <c r="N302" s="59"/>
      <c r="O302" s="59"/>
      <c r="P302" s="59"/>
      <c r="Q302" s="59"/>
      <c r="R302" s="59"/>
      <c r="S302" s="59"/>
      <c r="T302" s="59"/>
      <c r="V302" s="59"/>
      <c r="W302" s="59"/>
      <c r="X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row>
    <row r="303" spans="2:146" s="61" customFormat="1" ht="16.5">
      <c r="B303" s="59"/>
      <c r="C303" s="59"/>
      <c r="D303" s="59"/>
      <c r="E303" s="59"/>
      <c r="F303" s="59"/>
      <c r="G303" s="59"/>
      <c r="H303" s="59"/>
      <c r="I303" s="59"/>
      <c r="J303" s="59"/>
      <c r="K303" s="59"/>
      <c r="L303" s="59"/>
      <c r="N303" s="59"/>
      <c r="O303" s="59"/>
      <c r="P303" s="59"/>
      <c r="Q303" s="59"/>
      <c r="R303" s="59"/>
      <c r="S303" s="59"/>
      <c r="T303" s="59"/>
      <c r="V303" s="59"/>
      <c r="W303" s="59"/>
      <c r="X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row>
    <row r="304" spans="2:146" s="61" customFormat="1" ht="16.5">
      <c r="B304" s="59"/>
      <c r="C304" s="59"/>
      <c r="D304" s="59"/>
      <c r="E304" s="59"/>
      <c r="F304" s="59"/>
      <c r="G304" s="59"/>
      <c r="H304" s="59"/>
      <c r="I304" s="59"/>
      <c r="J304" s="59"/>
      <c r="K304" s="59"/>
      <c r="L304" s="59"/>
      <c r="N304" s="59"/>
      <c r="O304" s="59"/>
      <c r="P304" s="59"/>
      <c r="Q304" s="59"/>
      <c r="R304" s="59"/>
      <c r="S304" s="59"/>
      <c r="T304" s="59"/>
      <c r="V304" s="59"/>
      <c r="W304" s="59"/>
      <c r="X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row>
    <row r="305" spans="2:146" s="61" customFormat="1" ht="16.5">
      <c r="B305" s="59"/>
      <c r="C305" s="59"/>
      <c r="D305" s="59"/>
      <c r="E305" s="59"/>
      <c r="F305" s="59"/>
      <c r="G305" s="59"/>
      <c r="H305" s="59"/>
      <c r="I305" s="59"/>
      <c r="J305" s="59"/>
      <c r="K305" s="59"/>
      <c r="L305" s="59"/>
      <c r="N305" s="59"/>
      <c r="O305" s="59"/>
      <c r="P305" s="59"/>
      <c r="Q305" s="59"/>
      <c r="R305" s="59"/>
      <c r="S305" s="59"/>
      <c r="T305" s="59"/>
      <c r="V305" s="59"/>
      <c r="W305" s="59"/>
      <c r="X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row>
    <row r="306" spans="2:146" s="61" customFormat="1" ht="16.5">
      <c r="B306" s="59"/>
      <c r="C306" s="59"/>
      <c r="D306" s="59"/>
      <c r="E306" s="59"/>
      <c r="F306" s="59"/>
      <c r="G306" s="59"/>
      <c r="H306" s="59"/>
      <c r="I306" s="59"/>
      <c r="J306" s="59"/>
      <c r="K306" s="59"/>
      <c r="L306" s="59"/>
      <c r="N306" s="59"/>
      <c r="O306" s="59"/>
      <c r="P306" s="59"/>
      <c r="Q306" s="59"/>
      <c r="R306" s="59"/>
      <c r="S306" s="59"/>
      <c r="T306" s="59"/>
      <c r="V306" s="59"/>
      <c r="W306" s="59"/>
      <c r="X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row>
    <row r="307" spans="2:146" s="61" customFormat="1" ht="16.5">
      <c r="B307" s="59"/>
      <c r="C307" s="59"/>
      <c r="D307" s="59"/>
      <c r="E307" s="59"/>
      <c r="F307" s="59"/>
      <c r="G307" s="59"/>
      <c r="H307" s="59"/>
      <c r="I307" s="59"/>
      <c r="J307" s="59"/>
      <c r="K307" s="59"/>
      <c r="L307" s="59"/>
      <c r="N307" s="59"/>
      <c r="O307" s="59"/>
      <c r="P307" s="59"/>
      <c r="Q307" s="59"/>
      <c r="R307" s="59"/>
      <c r="S307" s="59"/>
      <c r="T307" s="59"/>
      <c r="V307" s="59"/>
      <c r="W307" s="59"/>
      <c r="X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row>
    <row r="308" spans="2:146" s="61" customFormat="1" ht="16.5">
      <c r="B308" s="59"/>
      <c r="C308" s="59"/>
      <c r="D308" s="59"/>
      <c r="E308" s="59"/>
      <c r="F308" s="59"/>
      <c r="G308" s="59"/>
      <c r="H308" s="59"/>
      <c r="I308" s="59"/>
      <c r="J308" s="59"/>
      <c r="K308" s="59"/>
      <c r="L308" s="59"/>
      <c r="N308" s="59"/>
      <c r="O308" s="59"/>
      <c r="P308" s="59"/>
      <c r="Q308" s="59"/>
      <c r="R308" s="59"/>
      <c r="S308" s="59"/>
      <c r="T308" s="59"/>
      <c r="V308" s="59"/>
      <c r="W308" s="59"/>
      <c r="X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c r="DW308" s="59"/>
      <c r="DX308" s="59"/>
      <c r="DY308" s="59"/>
      <c r="DZ308" s="59"/>
      <c r="EA308" s="59"/>
      <c r="EB308" s="59"/>
      <c r="EC308" s="59"/>
      <c r="ED308" s="59"/>
      <c r="EE308" s="59"/>
      <c r="EF308" s="59"/>
      <c r="EG308" s="59"/>
      <c r="EH308" s="59"/>
      <c r="EI308" s="59"/>
      <c r="EJ308" s="59"/>
      <c r="EK308" s="59"/>
      <c r="EL308" s="59"/>
      <c r="EM308" s="59"/>
      <c r="EN308" s="59"/>
      <c r="EO308" s="59"/>
      <c r="EP308" s="59"/>
    </row>
    <row r="309" spans="2:146" s="61" customFormat="1" ht="16.5">
      <c r="B309" s="59"/>
      <c r="C309" s="59"/>
      <c r="D309" s="59"/>
      <c r="E309" s="59"/>
      <c r="F309" s="59"/>
      <c r="G309" s="59"/>
      <c r="H309" s="59"/>
      <c r="I309" s="59"/>
      <c r="J309" s="59"/>
      <c r="K309" s="59"/>
      <c r="L309" s="59"/>
      <c r="N309" s="59"/>
      <c r="O309" s="59"/>
      <c r="P309" s="59"/>
      <c r="Q309" s="59"/>
      <c r="R309" s="59"/>
      <c r="S309" s="59"/>
      <c r="T309" s="59"/>
      <c r="V309" s="59"/>
      <c r="W309" s="59"/>
      <c r="X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row>
    <row r="310" spans="2:146" s="61" customFormat="1" ht="16.5">
      <c r="B310" s="59"/>
      <c r="C310" s="59"/>
      <c r="D310" s="59"/>
      <c r="E310" s="59"/>
      <c r="F310" s="59"/>
      <c r="G310" s="59"/>
      <c r="H310" s="59"/>
      <c r="I310" s="59"/>
      <c r="J310" s="59"/>
      <c r="K310" s="59"/>
      <c r="L310" s="59"/>
      <c r="N310" s="59"/>
      <c r="O310" s="59"/>
      <c r="P310" s="59"/>
      <c r="Q310" s="59"/>
      <c r="R310" s="59"/>
      <c r="S310" s="59"/>
      <c r="T310" s="59"/>
      <c r="V310" s="59"/>
      <c r="W310" s="59"/>
      <c r="X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c r="DW310" s="59"/>
      <c r="DX310" s="59"/>
      <c r="DY310" s="59"/>
      <c r="DZ310" s="59"/>
      <c r="EA310" s="59"/>
      <c r="EB310" s="59"/>
      <c r="EC310" s="59"/>
      <c r="ED310" s="59"/>
      <c r="EE310" s="59"/>
      <c r="EF310" s="59"/>
      <c r="EG310" s="59"/>
      <c r="EH310" s="59"/>
      <c r="EI310" s="59"/>
      <c r="EJ310" s="59"/>
      <c r="EK310" s="59"/>
      <c r="EL310" s="59"/>
      <c r="EM310" s="59"/>
      <c r="EN310" s="59"/>
      <c r="EO310" s="59"/>
      <c r="EP310" s="59"/>
    </row>
    <row r="311" spans="2:146" s="61" customFormat="1" ht="16.5">
      <c r="B311" s="59"/>
      <c r="C311" s="59"/>
      <c r="D311" s="59"/>
      <c r="E311" s="59"/>
      <c r="F311" s="59"/>
      <c r="G311" s="59"/>
      <c r="H311" s="59"/>
      <c r="I311" s="59"/>
      <c r="J311" s="59"/>
      <c r="K311" s="59"/>
      <c r="L311" s="59"/>
      <c r="N311" s="59"/>
      <c r="O311" s="59"/>
      <c r="P311" s="59"/>
      <c r="Q311" s="59"/>
      <c r="R311" s="59"/>
      <c r="S311" s="59"/>
      <c r="T311" s="59"/>
      <c r="V311" s="59"/>
      <c r="W311" s="59"/>
      <c r="X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row>
    <row r="312" spans="2:146" s="61" customFormat="1" ht="16.5">
      <c r="B312" s="59"/>
      <c r="C312" s="59"/>
      <c r="D312" s="59"/>
      <c r="E312" s="59"/>
      <c r="F312" s="59"/>
      <c r="G312" s="59"/>
      <c r="H312" s="59"/>
      <c r="I312" s="59"/>
      <c r="J312" s="59"/>
      <c r="K312" s="59"/>
      <c r="L312" s="59"/>
      <c r="N312" s="59"/>
      <c r="O312" s="59"/>
      <c r="P312" s="59"/>
      <c r="Q312" s="59"/>
      <c r="R312" s="59"/>
      <c r="S312" s="59"/>
      <c r="T312" s="59"/>
      <c r="V312" s="59"/>
      <c r="W312" s="59"/>
      <c r="X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c r="DW312" s="59"/>
      <c r="DX312" s="59"/>
      <c r="DY312" s="59"/>
      <c r="DZ312" s="59"/>
      <c r="EA312" s="59"/>
      <c r="EB312" s="59"/>
      <c r="EC312" s="59"/>
      <c r="ED312" s="59"/>
      <c r="EE312" s="59"/>
      <c r="EF312" s="59"/>
      <c r="EG312" s="59"/>
      <c r="EH312" s="59"/>
      <c r="EI312" s="59"/>
      <c r="EJ312" s="59"/>
      <c r="EK312" s="59"/>
      <c r="EL312" s="59"/>
      <c r="EM312" s="59"/>
      <c r="EN312" s="59"/>
      <c r="EO312" s="59"/>
      <c r="EP312" s="59"/>
    </row>
    <row r="313" spans="2:146" s="61" customFormat="1" ht="16.5">
      <c r="B313" s="59"/>
      <c r="C313" s="59"/>
      <c r="D313" s="59"/>
      <c r="E313" s="59"/>
      <c r="F313" s="59"/>
      <c r="G313" s="59"/>
      <c r="H313" s="59"/>
      <c r="I313" s="59"/>
      <c r="J313" s="59"/>
      <c r="K313" s="59"/>
      <c r="L313" s="59"/>
      <c r="N313" s="59"/>
      <c r="O313" s="59"/>
      <c r="P313" s="59"/>
      <c r="Q313" s="59"/>
      <c r="R313" s="59"/>
      <c r="S313" s="59"/>
      <c r="T313" s="59"/>
      <c r="V313" s="59"/>
      <c r="W313" s="59"/>
      <c r="X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row>
    <row r="314" spans="2:146" s="61" customFormat="1" ht="16.5">
      <c r="B314" s="59"/>
      <c r="C314" s="59"/>
      <c r="D314" s="59"/>
      <c r="E314" s="59"/>
      <c r="F314" s="59"/>
      <c r="G314" s="59"/>
      <c r="H314" s="59"/>
      <c r="I314" s="59"/>
      <c r="J314" s="59"/>
      <c r="K314" s="59"/>
      <c r="L314" s="59"/>
      <c r="N314" s="59"/>
      <c r="O314" s="59"/>
      <c r="P314" s="59"/>
      <c r="Q314" s="59"/>
      <c r="R314" s="59"/>
      <c r="S314" s="59"/>
      <c r="T314" s="59"/>
      <c r="V314" s="59"/>
      <c r="W314" s="59"/>
      <c r="X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c r="DW314" s="59"/>
      <c r="DX314" s="59"/>
      <c r="DY314" s="59"/>
      <c r="DZ314" s="59"/>
      <c r="EA314" s="59"/>
      <c r="EB314" s="59"/>
      <c r="EC314" s="59"/>
      <c r="ED314" s="59"/>
      <c r="EE314" s="59"/>
      <c r="EF314" s="59"/>
      <c r="EG314" s="59"/>
      <c r="EH314" s="59"/>
      <c r="EI314" s="59"/>
      <c r="EJ314" s="59"/>
      <c r="EK314" s="59"/>
      <c r="EL314" s="59"/>
      <c r="EM314" s="59"/>
      <c r="EN314" s="59"/>
      <c r="EO314" s="59"/>
      <c r="EP314" s="59"/>
    </row>
    <row r="315" spans="2:146" s="61" customFormat="1" ht="16.5">
      <c r="B315" s="59"/>
      <c r="C315" s="59"/>
      <c r="D315" s="59"/>
      <c r="E315" s="59"/>
      <c r="F315" s="59"/>
      <c r="G315" s="59"/>
      <c r="H315" s="59"/>
      <c r="I315" s="59"/>
      <c r="J315" s="59"/>
      <c r="K315" s="59"/>
      <c r="L315" s="59"/>
      <c r="N315" s="59"/>
      <c r="O315" s="59"/>
      <c r="P315" s="59"/>
      <c r="Q315" s="59"/>
      <c r="R315" s="59"/>
      <c r="S315" s="59"/>
      <c r="T315" s="59"/>
      <c r="V315" s="59"/>
      <c r="W315" s="59"/>
      <c r="X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row>
    <row r="316" spans="2:146" s="61" customFormat="1" ht="16.5">
      <c r="B316" s="59"/>
      <c r="C316" s="59"/>
      <c r="D316" s="59"/>
      <c r="E316" s="59"/>
      <c r="F316" s="59"/>
      <c r="G316" s="59"/>
      <c r="H316" s="59"/>
      <c r="I316" s="59"/>
      <c r="J316" s="59"/>
      <c r="K316" s="59"/>
      <c r="L316" s="59"/>
      <c r="N316" s="59"/>
      <c r="O316" s="59"/>
      <c r="P316" s="59"/>
      <c r="Q316" s="59"/>
      <c r="R316" s="59"/>
      <c r="S316" s="59"/>
      <c r="T316" s="59"/>
      <c r="V316" s="59"/>
      <c r="W316" s="59"/>
      <c r="X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c r="DW316" s="59"/>
      <c r="DX316" s="59"/>
      <c r="DY316" s="59"/>
      <c r="DZ316" s="59"/>
      <c r="EA316" s="59"/>
      <c r="EB316" s="59"/>
      <c r="EC316" s="59"/>
      <c r="ED316" s="59"/>
      <c r="EE316" s="59"/>
      <c r="EF316" s="59"/>
      <c r="EG316" s="59"/>
      <c r="EH316" s="59"/>
      <c r="EI316" s="59"/>
      <c r="EJ316" s="59"/>
      <c r="EK316" s="59"/>
      <c r="EL316" s="59"/>
      <c r="EM316" s="59"/>
      <c r="EN316" s="59"/>
      <c r="EO316" s="59"/>
      <c r="EP316" s="59"/>
    </row>
    <row r="317" spans="2:146" s="61" customFormat="1" ht="16.5">
      <c r="B317" s="59"/>
      <c r="C317" s="59"/>
      <c r="D317" s="59"/>
      <c r="E317" s="59"/>
      <c r="F317" s="59"/>
      <c r="G317" s="59"/>
      <c r="H317" s="59"/>
      <c r="I317" s="59"/>
      <c r="J317" s="59"/>
      <c r="K317" s="59"/>
      <c r="L317" s="59"/>
      <c r="N317" s="59"/>
      <c r="O317" s="59"/>
      <c r="P317" s="59"/>
      <c r="Q317" s="59"/>
      <c r="R317" s="59"/>
      <c r="S317" s="59"/>
      <c r="T317" s="59"/>
      <c r="V317" s="59"/>
      <c r="W317" s="59"/>
      <c r="X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row>
    <row r="318" spans="2:146" s="61" customFormat="1" ht="16.5">
      <c r="B318" s="59"/>
      <c r="C318" s="59"/>
      <c r="D318" s="59"/>
      <c r="E318" s="59"/>
      <c r="F318" s="59"/>
      <c r="G318" s="59"/>
      <c r="H318" s="59"/>
      <c r="I318" s="59"/>
      <c r="J318" s="59"/>
      <c r="K318" s="59"/>
      <c r="L318" s="59"/>
      <c r="N318" s="59"/>
      <c r="O318" s="59"/>
      <c r="P318" s="59"/>
      <c r="Q318" s="59"/>
      <c r="R318" s="59"/>
      <c r="S318" s="59"/>
      <c r="T318" s="59"/>
      <c r="V318" s="59"/>
      <c r="W318" s="59"/>
      <c r="X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row>
    <row r="319" spans="2:146" s="61" customFormat="1" ht="16.5">
      <c r="B319" s="59"/>
      <c r="C319" s="59"/>
      <c r="D319" s="59"/>
      <c r="E319" s="59"/>
      <c r="F319" s="59"/>
      <c r="G319" s="59"/>
      <c r="H319" s="59"/>
      <c r="I319" s="59"/>
      <c r="J319" s="59"/>
      <c r="K319" s="59"/>
      <c r="L319" s="59"/>
      <c r="N319" s="59"/>
      <c r="O319" s="59"/>
      <c r="P319" s="59"/>
      <c r="Q319" s="59"/>
      <c r="R319" s="59"/>
      <c r="S319" s="59"/>
      <c r="T319" s="59"/>
      <c r="V319" s="59"/>
      <c r="W319" s="59"/>
      <c r="X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row>
    <row r="320" spans="2:146" s="61" customFormat="1" ht="16.5">
      <c r="B320" s="59"/>
      <c r="C320" s="59"/>
      <c r="D320" s="59"/>
      <c r="E320" s="59"/>
      <c r="F320" s="59"/>
      <c r="G320" s="59"/>
      <c r="H320" s="59"/>
      <c r="I320" s="59"/>
      <c r="J320" s="59"/>
      <c r="K320" s="59"/>
      <c r="L320" s="59"/>
      <c r="N320" s="59"/>
      <c r="O320" s="59"/>
      <c r="P320" s="59"/>
      <c r="Q320" s="59"/>
      <c r="R320" s="59"/>
      <c r="S320" s="59"/>
      <c r="T320" s="59"/>
      <c r="V320" s="59"/>
      <c r="W320" s="59"/>
      <c r="X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row>
    <row r="321" spans="2:146" s="61" customFormat="1" ht="16.5">
      <c r="B321" s="59"/>
      <c r="C321" s="59"/>
      <c r="D321" s="59"/>
      <c r="E321" s="59"/>
      <c r="F321" s="59"/>
      <c r="G321" s="59"/>
      <c r="H321" s="59"/>
      <c r="I321" s="59"/>
      <c r="J321" s="59"/>
      <c r="K321" s="59"/>
      <c r="L321" s="59"/>
      <c r="N321" s="59"/>
      <c r="O321" s="59"/>
      <c r="P321" s="59"/>
      <c r="Q321" s="59"/>
      <c r="R321" s="59"/>
      <c r="S321" s="59"/>
      <c r="T321" s="59"/>
      <c r="V321" s="59"/>
      <c r="W321" s="59"/>
      <c r="X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row>
    <row r="322" spans="2:146" s="61" customFormat="1" ht="16.5">
      <c r="B322" s="59"/>
      <c r="C322" s="59"/>
      <c r="D322" s="59"/>
      <c r="E322" s="59"/>
      <c r="F322" s="59"/>
      <c r="G322" s="59"/>
      <c r="H322" s="59"/>
      <c r="I322" s="59"/>
      <c r="J322" s="59"/>
      <c r="K322" s="59"/>
      <c r="L322" s="59"/>
      <c r="N322" s="59"/>
      <c r="O322" s="59"/>
      <c r="P322" s="59"/>
      <c r="Q322" s="59"/>
      <c r="R322" s="59"/>
      <c r="S322" s="59"/>
      <c r="T322" s="59"/>
      <c r="V322" s="59"/>
      <c r="W322" s="59"/>
      <c r="X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row>
    <row r="323" spans="2:146" s="61" customFormat="1" ht="16.5">
      <c r="B323" s="59"/>
      <c r="C323" s="59"/>
      <c r="D323" s="59"/>
      <c r="E323" s="59"/>
      <c r="F323" s="59"/>
      <c r="G323" s="59"/>
      <c r="H323" s="59"/>
      <c r="I323" s="59"/>
      <c r="J323" s="59"/>
      <c r="K323" s="59"/>
      <c r="L323" s="59"/>
      <c r="N323" s="59"/>
      <c r="O323" s="59"/>
      <c r="P323" s="59"/>
      <c r="Q323" s="59"/>
      <c r="R323" s="59"/>
      <c r="S323" s="59"/>
      <c r="T323" s="59"/>
      <c r="V323" s="59"/>
      <c r="W323" s="59"/>
      <c r="X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row>
    <row r="324" spans="2:146" s="61" customFormat="1" ht="16.5">
      <c r="B324" s="59"/>
      <c r="C324" s="59"/>
      <c r="D324" s="59"/>
      <c r="E324" s="59"/>
      <c r="F324" s="59"/>
      <c r="G324" s="59"/>
      <c r="H324" s="59"/>
      <c r="I324" s="59"/>
      <c r="J324" s="59"/>
      <c r="K324" s="59"/>
      <c r="L324" s="59"/>
      <c r="N324" s="59"/>
      <c r="O324" s="59"/>
      <c r="P324" s="59"/>
      <c r="Q324" s="59"/>
      <c r="R324" s="59"/>
      <c r="S324" s="59"/>
      <c r="T324" s="59"/>
      <c r="V324" s="59"/>
      <c r="W324" s="59"/>
      <c r="X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row>
    <row r="325" spans="2:146" s="61" customFormat="1" ht="16.5">
      <c r="B325" s="59"/>
      <c r="C325" s="59"/>
      <c r="D325" s="59"/>
      <c r="E325" s="59"/>
      <c r="F325" s="59"/>
      <c r="G325" s="59"/>
      <c r="H325" s="59"/>
      <c r="I325" s="59"/>
      <c r="J325" s="59"/>
      <c r="K325" s="59"/>
      <c r="L325" s="59"/>
      <c r="N325" s="59"/>
      <c r="O325" s="59"/>
      <c r="P325" s="59"/>
      <c r="Q325" s="59"/>
      <c r="R325" s="59"/>
      <c r="S325" s="59"/>
      <c r="T325" s="59"/>
      <c r="V325" s="59"/>
      <c r="W325" s="59"/>
      <c r="X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row>
    <row r="326" spans="2:146" s="61" customFormat="1" ht="16.5">
      <c r="B326" s="59"/>
      <c r="C326" s="59"/>
      <c r="D326" s="59"/>
      <c r="E326" s="59"/>
      <c r="F326" s="59"/>
      <c r="G326" s="59"/>
      <c r="H326" s="59"/>
      <c r="I326" s="59"/>
      <c r="J326" s="59"/>
      <c r="K326" s="59"/>
      <c r="L326" s="59"/>
      <c r="N326" s="59"/>
      <c r="O326" s="59"/>
      <c r="P326" s="59"/>
      <c r="Q326" s="59"/>
      <c r="R326" s="59"/>
      <c r="S326" s="59"/>
      <c r="T326" s="59"/>
      <c r="V326" s="59"/>
      <c r="W326" s="59"/>
      <c r="X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row>
    <row r="327" spans="2:146" s="61" customFormat="1" ht="16.5">
      <c r="B327" s="59"/>
      <c r="C327" s="59"/>
      <c r="D327" s="59"/>
      <c r="E327" s="59"/>
      <c r="F327" s="59"/>
      <c r="G327" s="59"/>
      <c r="H327" s="59"/>
      <c r="I327" s="59"/>
      <c r="J327" s="59"/>
      <c r="K327" s="59"/>
      <c r="L327" s="59"/>
      <c r="N327" s="59"/>
      <c r="O327" s="59"/>
      <c r="P327" s="59"/>
      <c r="Q327" s="59"/>
      <c r="R327" s="59"/>
      <c r="S327" s="59"/>
      <c r="T327" s="59"/>
      <c r="V327" s="59"/>
      <c r="W327" s="59"/>
      <c r="X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row>
    <row r="328" spans="2:146" s="61" customFormat="1" ht="16.5">
      <c r="B328" s="59"/>
      <c r="C328" s="59"/>
      <c r="D328" s="59"/>
      <c r="E328" s="59"/>
      <c r="F328" s="59"/>
      <c r="G328" s="59"/>
      <c r="H328" s="59"/>
      <c r="I328" s="59"/>
      <c r="J328" s="59"/>
      <c r="K328" s="59"/>
      <c r="L328" s="59"/>
      <c r="N328" s="59"/>
      <c r="O328" s="59"/>
      <c r="P328" s="59"/>
      <c r="Q328" s="59"/>
      <c r="R328" s="59"/>
      <c r="S328" s="59"/>
      <c r="T328" s="59"/>
      <c r="V328" s="59"/>
      <c r="W328" s="59"/>
      <c r="X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row>
    <row r="329" spans="2:146" s="61" customFormat="1" ht="16.5">
      <c r="B329" s="59"/>
      <c r="C329" s="59"/>
      <c r="D329" s="59"/>
      <c r="E329" s="59"/>
      <c r="F329" s="59"/>
      <c r="G329" s="59"/>
      <c r="H329" s="59"/>
      <c r="I329" s="59"/>
      <c r="J329" s="59"/>
      <c r="K329" s="59"/>
      <c r="L329" s="59"/>
      <c r="N329" s="59"/>
      <c r="O329" s="59"/>
      <c r="P329" s="59"/>
      <c r="Q329" s="59"/>
      <c r="R329" s="59"/>
      <c r="S329" s="59"/>
      <c r="T329" s="59"/>
      <c r="V329" s="59"/>
      <c r="W329" s="59"/>
      <c r="X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row>
    <row r="330" spans="2:146" s="61" customFormat="1" ht="16.5">
      <c r="B330" s="59"/>
      <c r="C330" s="59"/>
      <c r="D330" s="59"/>
      <c r="E330" s="59"/>
      <c r="F330" s="59"/>
      <c r="G330" s="59"/>
      <c r="H330" s="59"/>
      <c r="I330" s="59"/>
      <c r="J330" s="59"/>
      <c r="K330" s="59"/>
      <c r="L330" s="59"/>
      <c r="N330" s="59"/>
      <c r="O330" s="59"/>
      <c r="P330" s="59"/>
      <c r="Q330" s="59"/>
      <c r="R330" s="59"/>
      <c r="S330" s="59"/>
      <c r="T330" s="59"/>
      <c r="V330" s="59"/>
      <c r="W330" s="59"/>
      <c r="X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row>
    <row r="331" spans="2:146" s="61" customFormat="1" ht="16.5">
      <c r="B331" s="59"/>
      <c r="C331" s="59"/>
      <c r="D331" s="59"/>
      <c r="E331" s="59"/>
      <c r="F331" s="59"/>
      <c r="G331" s="59"/>
      <c r="H331" s="59"/>
      <c r="I331" s="59"/>
      <c r="J331" s="59"/>
      <c r="K331" s="59"/>
      <c r="L331" s="59"/>
      <c r="N331" s="59"/>
      <c r="O331" s="59"/>
      <c r="P331" s="59"/>
      <c r="Q331" s="59"/>
      <c r="R331" s="59"/>
      <c r="S331" s="59"/>
      <c r="T331" s="59"/>
      <c r="V331" s="59"/>
      <c r="W331" s="59"/>
      <c r="X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row>
    <row r="332" spans="2:146" s="61" customFormat="1" ht="16.5">
      <c r="B332" s="59"/>
      <c r="C332" s="59"/>
      <c r="D332" s="59"/>
      <c r="E332" s="59"/>
      <c r="F332" s="59"/>
      <c r="G332" s="59"/>
      <c r="H332" s="59"/>
      <c r="I332" s="59"/>
      <c r="J332" s="59"/>
      <c r="K332" s="59"/>
      <c r="L332" s="59"/>
      <c r="N332" s="59"/>
      <c r="O332" s="59"/>
      <c r="P332" s="59"/>
      <c r="Q332" s="59"/>
      <c r="R332" s="59"/>
      <c r="S332" s="59"/>
      <c r="T332" s="59"/>
      <c r="V332" s="59"/>
      <c r="W332" s="59"/>
      <c r="X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row>
    <row r="333" spans="2:146" s="61" customFormat="1" ht="16.5">
      <c r="B333" s="59"/>
      <c r="C333" s="59"/>
      <c r="D333" s="59"/>
      <c r="E333" s="59"/>
      <c r="F333" s="59"/>
      <c r="G333" s="59"/>
      <c r="H333" s="59"/>
      <c r="I333" s="59"/>
      <c r="J333" s="59"/>
      <c r="K333" s="59"/>
      <c r="L333" s="59"/>
      <c r="N333" s="59"/>
      <c r="O333" s="59"/>
      <c r="P333" s="59"/>
      <c r="Q333" s="59"/>
      <c r="R333" s="59"/>
      <c r="S333" s="59"/>
      <c r="T333" s="59"/>
      <c r="V333" s="59"/>
      <c r="W333" s="59"/>
      <c r="X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row>
    <row r="334" spans="2:146" s="61" customFormat="1" ht="16.5">
      <c r="B334" s="59"/>
      <c r="C334" s="59"/>
      <c r="D334" s="59"/>
      <c r="E334" s="59"/>
      <c r="F334" s="59"/>
      <c r="G334" s="59"/>
      <c r="H334" s="59"/>
      <c r="I334" s="59"/>
      <c r="J334" s="59"/>
      <c r="K334" s="59"/>
      <c r="L334" s="59"/>
      <c r="N334" s="59"/>
      <c r="O334" s="59"/>
      <c r="P334" s="59"/>
      <c r="Q334" s="59"/>
      <c r="R334" s="59"/>
      <c r="S334" s="59"/>
      <c r="T334" s="59"/>
      <c r="V334" s="59"/>
      <c r="W334" s="59"/>
      <c r="X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row>
    <row r="335" spans="2:146" s="61" customFormat="1" ht="16.5">
      <c r="B335" s="59"/>
      <c r="C335" s="59"/>
      <c r="D335" s="59"/>
      <c r="E335" s="59"/>
      <c r="F335" s="59"/>
      <c r="G335" s="59"/>
      <c r="H335" s="59"/>
      <c r="I335" s="59"/>
      <c r="J335" s="59"/>
      <c r="K335" s="59"/>
      <c r="L335" s="59"/>
      <c r="N335" s="59"/>
      <c r="O335" s="59"/>
      <c r="P335" s="59"/>
      <c r="Q335" s="59"/>
      <c r="R335" s="59"/>
      <c r="S335" s="59"/>
      <c r="T335" s="59"/>
      <c r="V335" s="59"/>
      <c r="W335" s="59"/>
      <c r="X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row>
    <row r="336" spans="2:146" s="61" customFormat="1" ht="16.5">
      <c r="B336" s="59"/>
      <c r="C336" s="59"/>
      <c r="D336" s="59"/>
      <c r="E336" s="59"/>
      <c r="F336" s="59"/>
      <c r="G336" s="59"/>
      <c r="H336" s="59"/>
      <c r="I336" s="59"/>
      <c r="J336" s="59"/>
      <c r="K336" s="59"/>
      <c r="L336" s="59"/>
      <c r="N336" s="59"/>
      <c r="O336" s="59"/>
      <c r="P336" s="59"/>
      <c r="Q336" s="59"/>
      <c r="R336" s="59"/>
      <c r="S336" s="59"/>
      <c r="T336" s="59"/>
      <c r="V336" s="59"/>
      <c r="W336" s="59"/>
      <c r="X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row>
    <row r="337" spans="2:146" s="61" customFormat="1" ht="16.5">
      <c r="B337" s="59"/>
      <c r="C337" s="59"/>
      <c r="D337" s="59"/>
      <c r="E337" s="59"/>
      <c r="F337" s="59"/>
      <c r="G337" s="59"/>
      <c r="H337" s="59"/>
      <c r="I337" s="59"/>
      <c r="J337" s="59"/>
      <c r="K337" s="59"/>
      <c r="L337" s="59"/>
      <c r="N337" s="59"/>
      <c r="O337" s="59"/>
      <c r="P337" s="59"/>
      <c r="Q337" s="59"/>
      <c r="R337" s="59"/>
      <c r="S337" s="59"/>
      <c r="T337" s="59"/>
      <c r="V337" s="59"/>
      <c r="W337" s="59"/>
      <c r="X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row>
    <row r="338" spans="2:146" s="61" customFormat="1" ht="16.5">
      <c r="B338" s="59"/>
      <c r="C338" s="59"/>
      <c r="D338" s="59"/>
      <c r="E338" s="59"/>
      <c r="F338" s="59"/>
      <c r="G338" s="59"/>
      <c r="H338" s="59"/>
      <c r="I338" s="59"/>
      <c r="J338" s="59"/>
      <c r="K338" s="59"/>
      <c r="L338" s="59"/>
      <c r="N338" s="59"/>
      <c r="O338" s="59"/>
      <c r="P338" s="59"/>
      <c r="Q338" s="59"/>
      <c r="R338" s="59"/>
      <c r="S338" s="59"/>
      <c r="T338" s="59"/>
      <c r="V338" s="59"/>
      <c r="W338" s="59"/>
      <c r="X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row>
    <row r="339" spans="2:146" s="61" customFormat="1" ht="16.5">
      <c r="B339" s="59"/>
      <c r="C339" s="59"/>
      <c r="D339" s="59"/>
      <c r="E339" s="59"/>
      <c r="F339" s="59"/>
      <c r="G339" s="59"/>
      <c r="H339" s="59"/>
      <c r="I339" s="59"/>
      <c r="J339" s="59"/>
      <c r="K339" s="59"/>
      <c r="L339" s="59"/>
      <c r="N339" s="59"/>
      <c r="O339" s="59"/>
      <c r="P339" s="59"/>
      <c r="Q339" s="59"/>
      <c r="R339" s="59"/>
      <c r="S339" s="59"/>
      <c r="T339" s="59"/>
      <c r="V339" s="59"/>
      <c r="W339" s="59"/>
      <c r="X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row>
    <row r="340" spans="2:146" s="61" customFormat="1" ht="16.5">
      <c r="B340" s="59"/>
      <c r="C340" s="59"/>
      <c r="D340" s="59"/>
      <c r="E340" s="59"/>
      <c r="F340" s="59"/>
      <c r="G340" s="59"/>
      <c r="H340" s="59"/>
      <c r="I340" s="59"/>
      <c r="J340" s="59"/>
      <c r="K340" s="59"/>
      <c r="L340" s="59"/>
      <c r="N340" s="59"/>
      <c r="O340" s="59"/>
      <c r="P340" s="59"/>
      <c r="Q340" s="59"/>
      <c r="R340" s="59"/>
      <c r="S340" s="59"/>
      <c r="T340" s="59"/>
      <c r="V340" s="59"/>
      <c r="W340" s="59"/>
      <c r="X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row>
    <row r="341" spans="2:146" s="61" customFormat="1" ht="16.5">
      <c r="B341" s="59"/>
      <c r="C341" s="59"/>
      <c r="D341" s="59"/>
      <c r="E341" s="59"/>
      <c r="F341" s="59"/>
      <c r="G341" s="59"/>
      <c r="H341" s="59"/>
      <c r="I341" s="59"/>
      <c r="J341" s="59"/>
      <c r="K341" s="59"/>
      <c r="L341" s="59"/>
      <c r="N341" s="59"/>
      <c r="O341" s="59"/>
      <c r="P341" s="59"/>
      <c r="Q341" s="59"/>
      <c r="R341" s="59"/>
      <c r="S341" s="59"/>
      <c r="T341" s="59"/>
      <c r="V341" s="59"/>
      <c r="W341" s="59"/>
      <c r="X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row>
    <row r="342" spans="2:146" s="61" customFormat="1" ht="16.5">
      <c r="B342" s="59"/>
      <c r="C342" s="59"/>
      <c r="D342" s="59"/>
      <c r="E342" s="59"/>
      <c r="F342" s="59"/>
      <c r="G342" s="59"/>
      <c r="H342" s="59"/>
      <c r="I342" s="59"/>
      <c r="J342" s="59"/>
      <c r="K342" s="59"/>
      <c r="L342" s="59"/>
      <c r="N342" s="59"/>
      <c r="O342" s="59"/>
      <c r="P342" s="59"/>
      <c r="Q342" s="59"/>
      <c r="R342" s="59"/>
      <c r="S342" s="59"/>
      <c r="T342" s="59"/>
      <c r="V342" s="59"/>
      <c r="W342" s="59"/>
      <c r="X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row>
    <row r="343" spans="2:146" s="61" customFormat="1" ht="16.5">
      <c r="B343" s="59"/>
      <c r="C343" s="59"/>
      <c r="D343" s="59"/>
      <c r="E343" s="59"/>
      <c r="F343" s="59"/>
      <c r="G343" s="59"/>
      <c r="H343" s="59"/>
      <c r="I343" s="59"/>
      <c r="J343" s="59"/>
      <c r="K343" s="59"/>
      <c r="L343" s="59"/>
      <c r="N343" s="59"/>
      <c r="O343" s="59"/>
      <c r="P343" s="59"/>
      <c r="Q343" s="59"/>
      <c r="R343" s="59"/>
      <c r="S343" s="59"/>
      <c r="T343" s="59"/>
      <c r="V343" s="59"/>
      <c r="W343" s="59"/>
      <c r="X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row>
    <row r="344" spans="2:146" s="61" customFormat="1" ht="16.5">
      <c r="B344" s="59"/>
      <c r="C344" s="59"/>
      <c r="D344" s="59"/>
      <c r="E344" s="59"/>
      <c r="F344" s="59"/>
      <c r="G344" s="59"/>
      <c r="H344" s="59"/>
      <c r="I344" s="59"/>
      <c r="J344" s="59"/>
      <c r="K344" s="59"/>
      <c r="L344" s="59"/>
      <c r="N344" s="59"/>
      <c r="O344" s="59"/>
      <c r="P344" s="59"/>
      <c r="Q344" s="59"/>
      <c r="R344" s="59"/>
      <c r="S344" s="59"/>
      <c r="T344" s="59"/>
      <c r="V344" s="59"/>
      <c r="W344" s="59"/>
      <c r="X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row>
    <row r="345" spans="2:146" s="61" customFormat="1" ht="16.5">
      <c r="B345" s="59"/>
      <c r="C345" s="59"/>
      <c r="D345" s="59"/>
      <c r="E345" s="59"/>
      <c r="F345" s="59"/>
      <c r="G345" s="59"/>
      <c r="H345" s="59"/>
      <c r="I345" s="59"/>
      <c r="J345" s="59"/>
      <c r="K345" s="59"/>
      <c r="L345" s="59"/>
      <c r="N345" s="59"/>
      <c r="O345" s="59"/>
      <c r="P345" s="59"/>
      <c r="Q345" s="59"/>
      <c r="R345" s="59"/>
      <c r="S345" s="59"/>
      <c r="T345" s="59"/>
      <c r="V345" s="59"/>
      <c r="W345" s="59"/>
      <c r="X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row>
    <row r="346" spans="2:146" s="61" customFormat="1" ht="16.5">
      <c r="B346" s="59"/>
      <c r="C346" s="59"/>
      <c r="D346" s="59"/>
      <c r="E346" s="59"/>
      <c r="F346" s="59"/>
      <c r="G346" s="59"/>
      <c r="H346" s="59"/>
      <c r="I346" s="59"/>
      <c r="J346" s="59"/>
      <c r="K346" s="59"/>
      <c r="L346" s="59"/>
      <c r="N346" s="59"/>
      <c r="O346" s="59"/>
      <c r="P346" s="59"/>
      <c r="Q346" s="59"/>
      <c r="R346" s="59"/>
      <c r="S346" s="59"/>
      <c r="T346" s="59"/>
      <c r="V346" s="59"/>
      <c r="W346" s="59"/>
      <c r="X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row>
    <row r="347" spans="2:146" s="61" customFormat="1" ht="16.5">
      <c r="B347" s="59"/>
      <c r="C347" s="59"/>
      <c r="D347" s="59"/>
      <c r="E347" s="59"/>
      <c r="F347" s="59"/>
      <c r="G347" s="59"/>
      <c r="H347" s="59"/>
      <c r="I347" s="59"/>
      <c r="J347" s="59"/>
      <c r="K347" s="59"/>
      <c r="L347" s="59"/>
      <c r="N347" s="59"/>
      <c r="O347" s="59"/>
      <c r="P347" s="59"/>
      <c r="Q347" s="59"/>
      <c r="R347" s="59"/>
      <c r="S347" s="59"/>
      <c r="T347" s="59"/>
      <c r="V347" s="59"/>
      <c r="W347" s="59"/>
      <c r="X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row>
    <row r="348" spans="2:146" s="61" customFormat="1" ht="16.5">
      <c r="B348" s="59"/>
      <c r="C348" s="59"/>
      <c r="D348" s="59"/>
      <c r="E348" s="59"/>
      <c r="F348" s="59"/>
      <c r="G348" s="59"/>
      <c r="H348" s="59"/>
      <c r="I348" s="59"/>
      <c r="J348" s="59"/>
      <c r="K348" s="59"/>
      <c r="L348" s="59"/>
      <c r="N348" s="59"/>
      <c r="O348" s="59"/>
      <c r="P348" s="59"/>
      <c r="Q348" s="59"/>
      <c r="R348" s="59"/>
      <c r="S348" s="59"/>
      <c r="T348" s="59"/>
      <c r="V348" s="59"/>
      <c r="W348" s="59"/>
      <c r="X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row>
    <row r="349" spans="2:146" s="61" customFormat="1" ht="16.5">
      <c r="B349" s="59"/>
      <c r="C349" s="59"/>
      <c r="D349" s="59"/>
      <c r="E349" s="59"/>
      <c r="F349" s="59"/>
      <c r="G349" s="59"/>
      <c r="H349" s="59"/>
      <c r="I349" s="59"/>
      <c r="J349" s="59"/>
      <c r="K349" s="59"/>
      <c r="L349" s="59"/>
      <c r="N349" s="59"/>
      <c r="O349" s="59"/>
      <c r="P349" s="59"/>
      <c r="Q349" s="59"/>
      <c r="R349" s="59"/>
      <c r="S349" s="59"/>
      <c r="T349" s="59"/>
      <c r="V349" s="59"/>
      <c r="W349" s="59"/>
      <c r="X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row>
    <row r="350" spans="2:146" s="61" customFormat="1" ht="16.5">
      <c r="B350" s="59"/>
      <c r="C350" s="59"/>
      <c r="D350" s="59"/>
      <c r="E350" s="59"/>
      <c r="F350" s="59"/>
      <c r="G350" s="59"/>
      <c r="H350" s="59"/>
      <c r="I350" s="59"/>
      <c r="J350" s="59"/>
      <c r="K350" s="59"/>
      <c r="L350" s="59"/>
      <c r="N350" s="59"/>
      <c r="O350" s="59"/>
      <c r="P350" s="59"/>
      <c r="Q350" s="59"/>
      <c r="R350" s="59"/>
      <c r="S350" s="59"/>
      <c r="T350" s="59"/>
      <c r="V350" s="59"/>
      <c r="W350" s="59"/>
      <c r="X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row>
    <row r="351" spans="2:146" s="61" customFormat="1" ht="16.5">
      <c r="B351" s="59"/>
      <c r="C351" s="59"/>
      <c r="D351" s="59"/>
      <c r="E351" s="59"/>
      <c r="F351" s="59"/>
      <c r="G351" s="59"/>
      <c r="H351" s="59"/>
      <c r="I351" s="59"/>
      <c r="J351" s="59"/>
      <c r="K351" s="59"/>
      <c r="L351" s="59"/>
      <c r="N351" s="59"/>
      <c r="O351" s="59"/>
      <c r="P351" s="59"/>
      <c r="Q351" s="59"/>
      <c r="R351" s="59"/>
      <c r="S351" s="59"/>
      <c r="T351" s="59"/>
      <c r="V351" s="59"/>
      <c r="W351" s="59"/>
      <c r="X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row>
    <row r="352" spans="2:146" s="61" customFormat="1" ht="16.5">
      <c r="B352" s="59"/>
      <c r="C352" s="59"/>
      <c r="D352" s="59"/>
      <c r="E352" s="59"/>
      <c r="F352" s="59"/>
      <c r="G352" s="59"/>
      <c r="H352" s="59"/>
      <c r="I352" s="59"/>
      <c r="J352" s="59"/>
      <c r="K352" s="59"/>
      <c r="L352" s="59"/>
      <c r="N352" s="59"/>
      <c r="O352" s="59"/>
      <c r="P352" s="59"/>
      <c r="Q352" s="59"/>
      <c r="R352" s="59"/>
      <c r="S352" s="59"/>
      <c r="T352" s="59"/>
      <c r="V352" s="59"/>
      <c r="W352" s="59"/>
      <c r="X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row>
    <row r="353" spans="2:146" s="61" customFormat="1" ht="16.5">
      <c r="B353" s="59"/>
      <c r="C353" s="59"/>
      <c r="D353" s="59"/>
      <c r="E353" s="59"/>
      <c r="F353" s="59"/>
      <c r="G353" s="59"/>
      <c r="H353" s="59"/>
      <c r="I353" s="59"/>
      <c r="J353" s="59"/>
      <c r="K353" s="59"/>
      <c r="L353" s="59"/>
      <c r="N353" s="59"/>
      <c r="O353" s="59"/>
      <c r="P353" s="59"/>
      <c r="Q353" s="59"/>
      <c r="R353" s="59"/>
      <c r="S353" s="59"/>
      <c r="T353" s="59"/>
      <c r="V353" s="59"/>
      <c r="W353" s="59"/>
      <c r="X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row>
    <row r="354" spans="2:146" s="61" customFormat="1" ht="16.5">
      <c r="B354" s="59"/>
      <c r="C354" s="59"/>
      <c r="D354" s="59"/>
      <c r="E354" s="59"/>
      <c r="F354" s="59"/>
      <c r="G354" s="59"/>
      <c r="H354" s="59"/>
      <c r="I354" s="59"/>
      <c r="J354" s="59"/>
      <c r="K354" s="59"/>
      <c r="L354" s="59"/>
      <c r="N354" s="59"/>
      <c r="O354" s="59"/>
      <c r="P354" s="59"/>
      <c r="Q354" s="59"/>
      <c r="R354" s="59"/>
      <c r="S354" s="59"/>
      <c r="T354" s="59"/>
      <c r="V354" s="59"/>
      <c r="W354" s="59"/>
      <c r="X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row>
    <row r="355" spans="2:146" s="61" customFormat="1" ht="16.5">
      <c r="B355" s="59"/>
      <c r="C355" s="59"/>
      <c r="D355" s="59"/>
      <c r="E355" s="59"/>
      <c r="F355" s="59"/>
      <c r="G355" s="59"/>
      <c r="H355" s="59"/>
      <c r="I355" s="59"/>
      <c r="J355" s="59"/>
      <c r="K355" s="59"/>
      <c r="L355" s="59"/>
      <c r="N355" s="59"/>
      <c r="O355" s="59"/>
      <c r="P355" s="59"/>
      <c r="Q355" s="59"/>
      <c r="R355" s="59"/>
      <c r="S355" s="59"/>
      <c r="T355" s="59"/>
      <c r="V355" s="59"/>
      <c r="W355" s="59"/>
      <c r="X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row>
    <row r="356" spans="2:146" s="61" customFormat="1" ht="16.5">
      <c r="B356" s="59"/>
      <c r="C356" s="59"/>
      <c r="D356" s="59"/>
      <c r="E356" s="59"/>
      <c r="F356" s="59"/>
      <c r="G356" s="59"/>
      <c r="H356" s="59"/>
      <c r="I356" s="59"/>
      <c r="J356" s="59"/>
      <c r="K356" s="59"/>
      <c r="L356" s="59"/>
      <c r="N356" s="59"/>
      <c r="O356" s="59"/>
      <c r="P356" s="59"/>
      <c r="Q356" s="59"/>
      <c r="R356" s="59"/>
      <c r="S356" s="59"/>
      <c r="T356" s="59"/>
      <c r="V356" s="59"/>
      <c r="W356" s="59"/>
      <c r="X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row>
    <row r="357" spans="2:146" s="61" customFormat="1" ht="16.5">
      <c r="B357" s="59"/>
      <c r="C357" s="59"/>
      <c r="D357" s="59"/>
      <c r="E357" s="59"/>
      <c r="F357" s="59"/>
      <c r="G357" s="59"/>
      <c r="H357" s="59"/>
      <c r="I357" s="59"/>
      <c r="J357" s="59"/>
      <c r="K357" s="59"/>
      <c r="L357" s="59"/>
      <c r="N357" s="59"/>
      <c r="O357" s="59"/>
      <c r="P357" s="59"/>
      <c r="Q357" s="59"/>
      <c r="R357" s="59"/>
      <c r="S357" s="59"/>
      <c r="T357" s="59"/>
      <c r="V357" s="59"/>
      <c r="W357" s="59"/>
      <c r="X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row>
    <row r="358" spans="2:146" s="61" customFormat="1" ht="16.5">
      <c r="B358" s="59"/>
      <c r="C358" s="59"/>
      <c r="D358" s="59"/>
      <c r="E358" s="59"/>
      <c r="F358" s="59"/>
      <c r="G358" s="59"/>
      <c r="H358" s="59"/>
      <c r="I358" s="59"/>
      <c r="J358" s="59"/>
      <c r="K358" s="59"/>
      <c r="L358" s="59"/>
      <c r="N358" s="59"/>
      <c r="O358" s="59"/>
      <c r="P358" s="59"/>
      <c r="Q358" s="59"/>
      <c r="R358" s="59"/>
      <c r="S358" s="59"/>
      <c r="T358" s="59"/>
      <c r="V358" s="59"/>
      <c r="W358" s="59"/>
      <c r="X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row>
    <row r="359" spans="2:146" s="61" customFormat="1" ht="16.5">
      <c r="B359" s="59"/>
      <c r="C359" s="59"/>
      <c r="D359" s="59"/>
      <c r="E359" s="59"/>
      <c r="F359" s="59"/>
      <c r="G359" s="59"/>
      <c r="H359" s="59"/>
      <c r="I359" s="59"/>
      <c r="J359" s="59"/>
      <c r="K359" s="59"/>
      <c r="L359" s="59"/>
      <c r="N359" s="59"/>
      <c r="O359" s="59"/>
      <c r="P359" s="59"/>
      <c r="Q359" s="59"/>
      <c r="R359" s="59"/>
      <c r="S359" s="59"/>
      <c r="T359" s="59"/>
      <c r="V359" s="59"/>
      <c r="W359" s="59"/>
      <c r="X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row>
    <row r="360" spans="2:146" s="61" customFormat="1" ht="16.5">
      <c r="B360" s="59"/>
      <c r="C360" s="59"/>
      <c r="D360" s="59"/>
      <c r="E360" s="59"/>
      <c r="F360" s="59"/>
      <c r="G360" s="59"/>
      <c r="H360" s="59"/>
      <c r="I360" s="59"/>
      <c r="J360" s="59"/>
      <c r="K360" s="59"/>
      <c r="L360" s="59"/>
      <c r="N360" s="59"/>
      <c r="O360" s="59"/>
      <c r="P360" s="59"/>
      <c r="Q360" s="59"/>
      <c r="R360" s="59"/>
      <c r="S360" s="59"/>
      <c r="T360" s="59"/>
      <c r="V360" s="59"/>
      <c r="W360" s="59"/>
      <c r="X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row>
    <row r="361" spans="2:146" s="61" customFormat="1" ht="16.5">
      <c r="B361" s="59"/>
      <c r="C361" s="59"/>
      <c r="D361" s="59"/>
      <c r="E361" s="59"/>
      <c r="F361" s="59"/>
      <c r="G361" s="59"/>
      <c r="H361" s="59"/>
      <c r="I361" s="59"/>
      <c r="J361" s="59"/>
      <c r="K361" s="59"/>
      <c r="L361" s="59"/>
      <c r="N361" s="59"/>
      <c r="O361" s="59"/>
      <c r="P361" s="59"/>
      <c r="Q361" s="59"/>
      <c r="R361" s="59"/>
      <c r="S361" s="59"/>
      <c r="T361" s="59"/>
      <c r="V361" s="59"/>
      <c r="W361" s="59"/>
      <c r="X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row>
    <row r="362" spans="2:146" s="61" customFormat="1" ht="16.5">
      <c r="B362" s="59"/>
      <c r="C362" s="59"/>
      <c r="D362" s="59"/>
      <c r="E362" s="59"/>
      <c r="F362" s="59"/>
      <c r="G362" s="59"/>
      <c r="H362" s="59"/>
      <c r="I362" s="59"/>
      <c r="J362" s="59"/>
      <c r="K362" s="59"/>
      <c r="L362" s="59"/>
      <c r="N362" s="59"/>
      <c r="O362" s="59"/>
      <c r="P362" s="59"/>
      <c r="Q362" s="59"/>
      <c r="R362" s="59"/>
      <c r="S362" s="59"/>
      <c r="T362" s="59"/>
      <c r="V362" s="59"/>
      <c r="W362" s="59"/>
      <c r="X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row>
    <row r="363" spans="2:146" s="61" customFormat="1" ht="16.5">
      <c r="B363" s="59"/>
      <c r="C363" s="59"/>
      <c r="D363" s="59"/>
      <c r="E363" s="59"/>
      <c r="F363" s="59"/>
      <c r="G363" s="59"/>
      <c r="H363" s="59"/>
      <c r="I363" s="59"/>
      <c r="J363" s="59"/>
      <c r="K363" s="59"/>
      <c r="L363" s="59"/>
      <c r="N363" s="59"/>
      <c r="O363" s="59"/>
      <c r="P363" s="59"/>
      <c r="Q363" s="59"/>
      <c r="R363" s="59"/>
      <c r="S363" s="59"/>
      <c r="T363" s="59"/>
      <c r="V363" s="59"/>
      <c r="W363" s="59"/>
      <c r="X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row>
    <row r="364" spans="2:146" s="61" customFormat="1" ht="16.5">
      <c r="B364" s="59"/>
      <c r="C364" s="59"/>
      <c r="D364" s="59"/>
      <c r="E364" s="59"/>
      <c r="F364" s="59"/>
      <c r="G364" s="59"/>
      <c r="H364" s="59"/>
      <c r="I364" s="59"/>
      <c r="J364" s="59"/>
      <c r="K364" s="59"/>
      <c r="L364" s="59"/>
      <c r="N364" s="59"/>
      <c r="O364" s="59"/>
      <c r="P364" s="59"/>
      <c r="Q364" s="59"/>
      <c r="R364" s="59"/>
      <c r="S364" s="59"/>
      <c r="T364" s="59"/>
      <c r="V364" s="59"/>
      <c r="W364" s="59"/>
      <c r="X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row>
    <row r="365" spans="2:146" s="61" customFormat="1" ht="16.5">
      <c r="B365" s="59"/>
      <c r="C365" s="59"/>
      <c r="D365" s="59"/>
      <c r="E365" s="59"/>
      <c r="F365" s="59"/>
      <c r="G365" s="59"/>
      <c r="H365" s="59"/>
      <c r="I365" s="59"/>
      <c r="J365" s="59"/>
      <c r="K365" s="59"/>
      <c r="L365" s="59"/>
      <c r="N365" s="59"/>
      <c r="O365" s="59"/>
      <c r="P365" s="59"/>
      <c r="Q365" s="59"/>
      <c r="R365" s="59"/>
      <c r="S365" s="59"/>
      <c r="T365" s="59"/>
      <c r="V365" s="59"/>
      <c r="W365" s="59"/>
      <c r="X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row>
    <row r="366" spans="2:146" s="61" customFormat="1" ht="16.5">
      <c r="B366" s="59"/>
      <c r="C366" s="59"/>
      <c r="D366" s="59"/>
      <c r="E366" s="59"/>
      <c r="F366" s="59"/>
      <c r="G366" s="59"/>
      <c r="H366" s="59"/>
      <c r="I366" s="59"/>
      <c r="J366" s="59"/>
      <c r="K366" s="59"/>
      <c r="L366" s="59"/>
      <c r="N366" s="59"/>
      <c r="O366" s="59"/>
      <c r="P366" s="59"/>
      <c r="Q366" s="59"/>
      <c r="R366" s="59"/>
      <c r="S366" s="59"/>
      <c r="T366" s="59"/>
      <c r="V366" s="59"/>
      <c r="W366" s="59"/>
      <c r="X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row>
    <row r="367" spans="2:146" s="61" customFormat="1" ht="16.5">
      <c r="B367" s="59"/>
      <c r="C367" s="59"/>
      <c r="D367" s="59"/>
      <c r="E367" s="59"/>
      <c r="F367" s="59"/>
      <c r="G367" s="59"/>
      <c r="H367" s="59"/>
      <c r="I367" s="59"/>
      <c r="J367" s="59"/>
      <c r="K367" s="59"/>
      <c r="L367" s="59"/>
      <c r="N367" s="59"/>
      <c r="O367" s="59"/>
      <c r="P367" s="59"/>
      <c r="Q367" s="59"/>
      <c r="R367" s="59"/>
      <c r="S367" s="59"/>
      <c r="T367" s="59"/>
      <c r="V367" s="59"/>
      <c r="W367" s="59"/>
      <c r="X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row>
    <row r="368" spans="2:146" s="61" customFormat="1" ht="16.5">
      <c r="B368" s="59"/>
      <c r="C368" s="59"/>
      <c r="D368" s="59"/>
      <c r="E368" s="59"/>
      <c r="F368" s="59"/>
      <c r="G368" s="59"/>
      <c r="H368" s="59"/>
      <c r="I368" s="59"/>
      <c r="J368" s="59"/>
      <c r="K368" s="59"/>
      <c r="L368" s="59"/>
      <c r="N368" s="59"/>
      <c r="O368" s="59"/>
      <c r="P368" s="59"/>
      <c r="Q368" s="59"/>
      <c r="R368" s="59"/>
      <c r="S368" s="59"/>
      <c r="T368" s="59"/>
      <c r="V368" s="59"/>
      <c r="W368" s="59"/>
      <c r="X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c r="DV368" s="59"/>
      <c r="DW368" s="59"/>
      <c r="DX368" s="59"/>
      <c r="DY368" s="59"/>
      <c r="DZ368" s="59"/>
      <c r="EA368" s="59"/>
      <c r="EB368" s="59"/>
      <c r="EC368" s="59"/>
      <c r="ED368" s="59"/>
      <c r="EE368" s="59"/>
      <c r="EF368" s="59"/>
      <c r="EG368" s="59"/>
      <c r="EH368" s="59"/>
      <c r="EI368" s="59"/>
      <c r="EJ368" s="59"/>
      <c r="EK368" s="59"/>
      <c r="EL368" s="59"/>
      <c r="EM368" s="59"/>
      <c r="EN368" s="59"/>
      <c r="EO368" s="59"/>
      <c r="EP368" s="59"/>
    </row>
    <row r="369" spans="2:146" s="61" customFormat="1" ht="16.5">
      <c r="B369" s="59"/>
      <c r="C369" s="59"/>
      <c r="D369" s="59"/>
      <c r="E369" s="59"/>
      <c r="F369" s="59"/>
      <c r="G369" s="59"/>
      <c r="H369" s="59"/>
      <c r="I369" s="59"/>
      <c r="J369" s="59"/>
      <c r="K369" s="59"/>
      <c r="L369" s="59"/>
      <c r="N369" s="59"/>
      <c r="O369" s="59"/>
      <c r="P369" s="59"/>
      <c r="Q369" s="59"/>
      <c r="R369" s="59"/>
      <c r="S369" s="59"/>
      <c r="T369" s="59"/>
      <c r="V369" s="59"/>
      <c r="W369" s="59"/>
      <c r="X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c r="DV369" s="59"/>
      <c r="DW369" s="59"/>
      <c r="DX369" s="59"/>
      <c r="DY369" s="59"/>
      <c r="DZ369" s="59"/>
      <c r="EA369" s="59"/>
      <c r="EB369" s="59"/>
      <c r="EC369" s="59"/>
      <c r="ED369" s="59"/>
      <c r="EE369" s="59"/>
      <c r="EF369" s="59"/>
      <c r="EG369" s="59"/>
      <c r="EH369" s="59"/>
      <c r="EI369" s="59"/>
      <c r="EJ369" s="59"/>
      <c r="EK369" s="59"/>
      <c r="EL369" s="59"/>
      <c r="EM369" s="59"/>
      <c r="EN369" s="59"/>
      <c r="EO369" s="59"/>
      <c r="EP369" s="59"/>
    </row>
    <row r="370" spans="2:146" s="61" customFormat="1" ht="16.5">
      <c r="B370" s="59"/>
      <c r="C370" s="59"/>
      <c r="D370" s="59"/>
      <c r="E370" s="59"/>
      <c r="F370" s="59"/>
      <c r="G370" s="59"/>
      <c r="H370" s="59"/>
      <c r="I370" s="59"/>
      <c r="J370" s="59"/>
      <c r="K370" s="59"/>
      <c r="L370" s="59"/>
      <c r="N370" s="59"/>
      <c r="O370" s="59"/>
      <c r="P370" s="59"/>
      <c r="Q370" s="59"/>
      <c r="R370" s="59"/>
      <c r="S370" s="59"/>
      <c r="T370" s="59"/>
      <c r="V370" s="59"/>
      <c r="W370" s="59"/>
      <c r="X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c r="DL370" s="59"/>
      <c r="DM370" s="59"/>
      <c r="DN370" s="59"/>
      <c r="DO370" s="59"/>
      <c r="DP370" s="59"/>
      <c r="DQ370" s="59"/>
      <c r="DR370" s="59"/>
      <c r="DS370" s="59"/>
      <c r="DT370" s="59"/>
      <c r="DU370" s="59"/>
      <c r="DV370" s="59"/>
      <c r="DW370" s="59"/>
      <c r="DX370" s="59"/>
      <c r="DY370" s="59"/>
      <c r="DZ370" s="59"/>
      <c r="EA370" s="59"/>
      <c r="EB370" s="59"/>
      <c r="EC370" s="59"/>
      <c r="ED370" s="59"/>
      <c r="EE370" s="59"/>
      <c r="EF370" s="59"/>
      <c r="EG370" s="59"/>
      <c r="EH370" s="59"/>
      <c r="EI370" s="59"/>
      <c r="EJ370" s="59"/>
      <c r="EK370" s="59"/>
      <c r="EL370" s="59"/>
      <c r="EM370" s="59"/>
      <c r="EN370" s="59"/>
      <c r="EO370" s="59"/>
      <c r="EP370" s="59"/>
    </row>
    <row r="371" spans="2:146" s="61" customFormat="1" ht="16.5">
      <c r="B371" s="59"/>
      <c r="C371" s="59"/>
      <c r="D371" s="59"/>
      <c r="E371" s="59"/>
      <c r="F371" s="59"/>
      <c r="G371" s="59"/>
      <c r="H371" s="59"/>
      <c r="I371" s="59"/>
      <c r="J371" s="59"/>
      <c r="K371" s="59"/>
      <c r="L371" s="59"/>
      <c r="N371" s="59"/>
      <c r="O371" s="59"/>
      <c r="P371" s="59"/>
      <c r="Q371" s="59"/>
      <c r="R371" s="59"/>
      <c r="S371" s="59"/>
      <c r="T371" s="59"/>
      <c r="V371" s="59"/>
      <c r="W371" s="59"/>
      <c r="X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row>
    <row r="372" spans="2:146" s="61" customFormat="1" ht="16.5">
      <c r="B372" s="59"/>
      <c r="C372" s="59"/>
      <c r="D372" s="59"/>
      <c r="E372" s="59"/>
      <c r="F372" s="59"/>
      <c r="G372" s="59"/>
      <c r="H372" s="59"/>
      <c r="I372" s="59"/>
      <c r="J372" s="59"/>
      <c r="K372" s="59"/>
      <c r="L372" s="59"/>
      <c r="N372" s="59"/>
      <c r="O372" s="59"/>
      <c r="P372" s="59"/>
      <c r="Q372" s="59"/>
      <c r="R372" s="59"/>
      <c r="S372" s="59"/>
      <c r="T372" s="59"/>
      <c r="V372" s="59"/>
      <c r="W372" s="59"/>
      <c r="X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c r="DV372" s="59"/>
      <c r="DW372" s="59"/>
      <c r="DX372" s="59"/>
      <c r="DY372" s="59"/>
      <c r="DZ372" s="59"/>
      <c r="EA372" s="59"/>
      <c r="EB372" s="59"/>
      <c r="EC372" s="59"/>
      <c r="ED372" s="59"/>
      <c r="EE372" s="59"/>
      <c r="EF372" s="59"/>
      <c r="EG372" s="59"/>
      <c r="EH372" s="59"/>
      <c r="EI372" s="59"/>
      <c r="EJ372" s="59"/>
      <c r="EK372" s="59"/>
      <c r="EL372" s="59"/>
      <c r="EM372" s="59"/>
      <c r="EN372" s="59"/>
      <c r="EO372" s="59"/>
      <c r="EP372" s="59"/>
    </row>
    <row r="373" spans="2:146" s="61" customFormat="1" ht="16.5">
      <c r="B373" s="59"/>
      <c r="C373" s="59"/>
      <c r="D373" s="59"/>
      <c r="E373" s="59"/>
      <c r="F373" s="59"/>
      <c r="G373" s="59"/>
      <c r="H373" s="59"/>
      <c r="I373" s="59"/>
      <c r="J373" s="59"/>
      <c r="K373" s="59"/>
      <c r="L373" s="59"/>
      <c r="N373" s="59"/>
      <c r="O373" s="59"/>
      <c r="P373" s="59"/>
      <c r="Q373" s="59"/>
      <c r="R373" s="59"/>
      <c r="S373" s="59"/>
      <c r="T373" s="59"/>
      <c r="V373" s="59"/>
      <c r="W373" s="59"/>
      <c r="X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c r="EC373" s="59"/>
      <c r="ED373" s="59"/>
      <c r="EE373" s="59"/>
      <c r="EF373" s="59"/>
      <c r="EG373" s="59"/>
      <c r="EH373" s="59"/>
      <c r="EI373" s="59"/>
      <c r="EJ373" s="59"/>
      <c r="EK373" s="59"/>
      <c r="EL373" s="59"/>
      <c r="EM373" s="59"/>
      <c r="EN373" s="59"/>
      <c r="EO373" s="59"/>
      <c r="EP373" s="59"/>
    </row>
    <row r="374" spans="2:146" s="61" customFormat="1" ht="16.5">
      <c r="B374" s="59"/>
      <c r="C374" s="59"/>
      <c r="D374" s="59"/>
      <c r="E374" s="59"/>
      <c r="F374" s="59"/>
      <c r="G374" s="59"/>
      <c r="H374" s="59"/>
      <c r="I374" s="59"/>
      <c r="J374" s="59"/>
      <c r="K374" s="59"/>
      <c r="L374" s="59"/>
      <c r="N374" s="59"/>
      <c r="O374" s="59"/>
      <c r="P374" s="59"/>
      <c r="Q374" s="59"/>
      <c r="R374" s="59"/>
      <c r="S374" s="59"/>
      <c r="T374" s="59"/>
      <c r="V374" s="59"/>
      <c r="W374" s="59"/>
      <c r="X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c r="DV374" s="59"/>
      <c r="DW374" s="59"/>
      <c r="DX374" s="59"/>
      <c r="DY374" s="59"/>
      <c r="DZ374" s="59"/>
      <c r="EA374" s="59"/>
      <c r="EB374" s="59"/>
      <c r="EC374" s="59"/>
      <c r="ED374" s="59"/>
      <c r="EE374" s="59"/>
      <c r="EF374" s="59"/>
      <c r="EG374" s="59"/>
      <c r="EH374" s="59"/>
      <c r="EI374" s="59"/>
      <c r="EJ374" s="59"/>
      <c r="EK374" s="59"/>
      <c r="EL374" s="59"/>
      <c r="EM374" s="59"/>
      <c r="EN374" s="59"/>
      <c r="EO374" s="59"/>
      <c r="EP374" s="59"/>
    </row>
    <row r="375" spans="2:146" s="61" customFormat="1" ht="16.5">
      <c r="B375" s="59"/>
      <c r="C375" s="59"/>
      <c r="D375" s="59"/>
      <c r="E375" s="59"/>
      <c r="F375" s="59"/>
      <c r="G375" s="59"/>
      <c r="H375" s="59"/>
      <c r="I375" s="59"/>
      <c r="J375" s="59"/>
      <c r="K375" s="59"/>
      <c r="L375" s="59"/>
      <c r="N375" s="59"/>
      <c r="O375" s="59"/>
      <c r="P375" s="59"/>
      <c r="Q375" s="59"/>
      <c r="R375" s="59"/>
      <c r="S375" s="59"/>
      <c r="T375" s="59"/>
      <c r="V375" s="59"/>
      <c r="W375" s="59"/>
      <c r="X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c r="EC375" s="59"/>
      <c r="ED375" s="59"/>
      <c r="EE375" s="59"/>
      <c r="EF375" s="59"/>
      <c r="EG375" s="59"/>
      <c r="EH375" s="59"/>
      <c r="EI375" s="59"/>
      <c r="EJ375" s="59"/>
      <c r="EK375" s="59"/>
      <c r="EL375" s="59"/>
      <c r="EM375" s="59"/>
      <c r="EN375" s="59"/>
      <c r="EO375" s="59"/>
      <c r="EP375" s="59"/>
    </row>
    <row r="376" spans="2:146" s="61" customFormat="1" ht="16.5">
      <c r="B376" s="59"/>
      <c r="C376" s="59"/>
      <c r="D376" s="59"/>
      <c r="E376" s="59"/>
      <c r="F376" s="59"/>
      <c r="G376" s="59"/>
      <c r="H376" s="59"/>
      <c r="I376" s="59"/>
      <c r="J376" s="59"/>
      <c r="K376" s="59"/>
      <c r="L376" s="59"/>
      <c r="N376" s="59"/>
      <c r="O376" s="59"/>
      <c r="P376" s="59"/>
      <c r="Q376" s="59"/>
      <c r="R376" s="59"/>
      <c r="S376" s="59"/>
      <c r="T376" s="59"/>
      <c r="V376" s="59"/>
      <c r="W376" s="59"/>
      <c r="X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c r="DV376" s="59"/>
      <c r="DW376" s="59"/>
      <c r="DX376" s="59"/>
      <c r="DY376" s="59"/>
      <c r="DZ376" s="59"/>
      <c r="EA376" s="59"/>
      <c r="EB376" s="59"/>
      <c r="EC376" s="59"/>
      <c r="ED376" s="59"/>
      <c r="EE376" s="59"/>
      <c r="EF376" s="59"/>
      <c r="EG376" s="59"/>
      <c r="EH376" s="59"/>
      <c r="EI376" s="59"/>
      <c r="EJ376" s="59"/>
      <c r="EK376" s="59"/>
      <c r="EL376" s="59"/>
      <c r="EM376" s="59"/>
      <c r="EN376" s="59"/>
      <c r="EO376" s="59"/>
      <c r="EP376" s="59"/>
    </row>
    <row r="377" spans="2:146" s="61" customFormat="1" ht="16.5">
      <c r="B377" s="59"/>
      <c r="C377" s="59"/>
      <c r="D377" s="59"/>
      <c r="E377" s="59"/>
      <c r="F377" s="59"/>
      <c r="G377" s="59"/>
      <c r="H377" s="59"/>
      <c r="I377" s="59"/>
      <c r="J377" s="59"/>
      <c r="K377" s="59"/>
      <c r="L377" s="59"/>
      <c r="N377" s="59"/>
      <c r="O377" s="59"/>
      <c r="P377" s="59"/>
      <c r="Q377" s="59"/>
      <c r="R377" s="59"/>
      <c r="S377" s="59"/>
      <c r="T377" s="59"/>
      <c r="V377" s="59"/>
      <c r="W377" s="59"/>
      <c r="X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c r="EC377" s="59"/>
      <c r="ED377" s="59"/>
      <c r="EE377" s="59"/>
      <c r="EF377" s="59"/>
      <c r="EG377" s="59"/>
      <c r="EH377" s="59"/>
      <c r="EI377" s="59"/>
      <c r="EJ377" s="59"/>
      <c r="EK377" s="59"/>
      <c r="EL377" s="59"/>
      <c r="EM377" s="59"/>
      <c r="EN377" s="59"/>
      <c r="EO377" s="59"/>
      <c r="EP377" s="59"/>
    </row>
    <row r="378" spans="2:146" s="61" customFormat="1" ht="16.5">
      <c r="B378" s="59"/>
      <c r="C378" s="59"/>
      <c r="D378" s="59"/>
      <c r="E378" s="59"/>
      <c r="F378" s="59"/>
      <c r="G378" s="59"/>
      <c r="H378" s="59"/>
      <c r="I378" s="59"/>
      <c r="J378" s="59"/>
      <c r="K378" s="59"/>
      <c r="L378" s="59"/>
      <c r="N378" s="59"/>
      <c r="O378" s="59"/>
      <c r="P378" s="59"/>
      <c r="Q378" s="59"/>
      <c r="R378" s="59"/>
      <c r="S378" s="59"/>
      <c r="T378" s="59"/>
      <c r="V378" s="59"/>
      <c r="W378" s="59"/>
      <c r="X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c r="DV378" s="59"/>
      <c r="DW378" s="59"/>
      <c r="DX378" s="59"/>
      <c r="DY378" s="59"/>
      <c r="DZ378" s="59"/>
      <c r="EA378" s="59"/>
      <c r="EB378" s="59"/>
      <c r="EC378" s="59"/>
      <c r="ED378" s="59"/>
      <c r="EE378" s="59"/>
      <c r="EF378" s="59"/>
      <c r="EG378" s="59"/>
      <c r="EH378" s="59"/>
      <c r="EI378" s="59"/>
      <c r="EJ378" s="59"/>
      <c r="EK378" s="59"/>
      <c r="EL378" s="59"/>
      <c r="EM378" s="59"/>
      <c r="EN378" s="59"/>
      <c r="EO378" s="59"/>
      <c r="EP378" s="59"/>
    </row>
    <row r="379" spans="2:146" s="61" customFormat="1" ht="16.5">
      <c r="B379" s="59"/>
      <c r="C379" s="59"/>
      <c r="D379" s="59"/>
      <c r="E379" s="59"/>
      <c r="F379" s="59"/>
      <c r="G379" s="59"/>
      <c r="H379" s="59"/>
      <c r="I379" s="59"/>
      <c r="J379" s="59"/>
      <c r="K379" s="59"/>
      <c r="L379" s="59"/>
      <c r="N379" s="59"/>
      <c r="O379" s="59"/>
      <c r="P379" s="59"/>
      <c r="Q379" s="59"/>
      <c r="R379" s="59"/>
      <c r="S379" s="59"/>
      <c r="T379" s="59"/>
      <c r="V379" s="59"/>
      <c r="W379" s="59"/>
      <c r="X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c r="EC379" s="59"/>
      <c r="ED379" s="59"/>
      <c r="EE379" s="59"/>
      <c r="EF379" s="59"/>
      <c r="EG379" s="59"/>
      <c r="EH379" s="59"/>
      <c r="EI379" s="59"/>
      <c r="EJ379" s="59"/>
      <c r="EK379" s="59"/>
      <c r="EL379" s="59"/>
      <c r="EM379" s="59"/>
      <c r="EN379" s="59"/>
      <c r="EO379" s="59"/>
      <c r="EP379" s="59"/>
    </row>
    <row r="380" spans="2:146" s="61" customFormat="1" ht="16.5">
      <c r="B380" s="59"/>
      <c r="C380" s="59"/>
      <c r="D380" s="59"/>
      <c r="E380" s="59"/>
      <c r="F380" s="59"/>
      <c r="G380" s="59"/>
      <c r="H380" s="59"/>
      <c r="I380" s="59"/>
      <c r="J380" s="59"/>
      <c r="K380" s="59"/>
      <c r="L380" s="59"/>
      <c r="N380" s="59"/>
      <c r="O380" s="59"/>
      <c r="P380" s="59"/>
      <c r="Q380" s="59"/>
      <c r="R380" s="59"/>
      <c r="S380" s="59"/>
      <c r="T380" s="59"/>
      <c r="V380" s="59"/>
      <c r="W380" s="59"/>
      <c r="X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c r="DV380" s="59"/>
      <c r="DW380" s="59"/>
      <c r="DX380" s="59"/>
      <c r="DY380" s="59"/>
      <c r="DZ380" s="59"/>
      <c r="EA380" s="59"/>
      <c r="EB380" s="59"/>
      <c r="EC380" s="59"/>
      <c r="ED380" s="59"/>
      <c r="EE380" s="59"/>
      <c r="EF380" s="59"/>
      <c r="EG380" s="59"/>
      <c r="EH380" s="59"/>
      <c r="EI380" s="59"/>
      <c r="EJ380" s="59"/>
      <c r="EK380" s="59"/>
      <c r="EL380" s="59"/>
      <c r="EM380" s="59"/>
      <c r="EN380" s="59"/>
      <c r="EO380" s="59"/>
      <c r="EP380" s="59"/>
    </row>
    <row r="381" spans="2:146" s="61" customFormat="1" ht="16.5">
      <c r="B381" s="59"/>
      <c r="C381" s="59"/>
      <c r="D381" s="59"/>
      <c r="E381" s="59"/>
      <c r="F381" s="59"/>
      <c r="G381" s="59"/>
      <c r="H381" s="59"/>
      <c r="I381" s="59"/>
      <c r="J381" s="59"/>
      <c r="K381" s="59"/>
      <c r="L381" s="59"/>
      <c r="N381" s="59"/>
      <c r="O381" s="59"/>
      <c r="P381" s="59"/>
      <c r="Q381" s="59"/>
      <c r="R381" s="59"/>
      <c r="S381" s="59"/>
      <c r="T381" s="59"/>
      <c r="V381" s="59"/>
      <c r="W381" s="59"/>
      <c r="X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c r="DV381" s="59"/>
      <c r="DW381" s="59"/>
      <c r="DX381" s="59"/>
      <c r="DY381" s="59"/>
      <c r="DZ381" s="59"/>
      <c r="EA381" s="59"/>
      <c r="EB381" s="59"/>
      <c r="EC381" s="59"/>
      <c r="ED381" s="59"/>
      <c r="EE381" s="59"/>
      <c r="EF381" s="59"/>
      <c r="EG381" s="59"/>
      <c r="EH381" s="59"/>
      <c r="EI381" s="59"/>
      <c r="EJ381" s="59"/>
      <c r="EK381" s="59"/>
      <c r="EL381" s="59"/>
      <c r="EM381" s="59"/>
      <c r="EN381" s="59"/>
      <c r="EO381" s="59"/>
      <c r="EP381" s="59"/>
    </row>
    <row r="382" spans="2:146" s="61" customFormat="1" ht="16.5">
      <c r="B382" s="59"/>
      <c r="C382" s="59"/>
      <c r="D382" s="59"/>
      <c r="E382" s="59"/>
      <c r="F382" s="59"/>
      <c r="G382" s="59"/>
      <c r="H382" s="59"/>
      <c r="I382" s="59"/>
      <c r="J382" s="59"/>
      <c r="K382" s="59"/>
      <c r="L382" s="59"/>
      <c r="N382" s="59"/>
      <c r="O382" s="59"/>
      <c r="P382" s="59"/>
      <c r="Q382" s="59"/>
      <c r="R382" s="59"/>
      <c r="S382" s="59"/>
      <c r="T382" s="59"/>
      <c r="V382" s="59"/>
      <c r="W382" s="59"/>
      <c r="X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c r="DL382" s="59"/>
      <c r="DM382" s="59"/>
      <c r="DN382" s="59"/>
      <c r="DO382" s="59"/>
      <c r="DP382" s="59"/>
      <c r="DQ382" s="59"/>
      <c r="DR382" s="59"/>
      <c r="DS382" s="59"/>
      <c r="DT382" s="59"/>
      <c r="DU382" s="59"/>
      <c r="DV382" s="59"/>
      <c r="DW382" s="59"/>
      <c r="DX382" s="59"/>
      <c r="DY382" s="59"/>
      <c r="DZ382" s="59"/>
      <c r="EA382" s="59"/>
      <c r="EB382" s="59"/>
      <c r="EC382" s="59"/>
      <c r="ED382" s="59"/>
      <c r="EE382" s="59"/>
      <c r="EF382" s="59"/>
      <c r="EG382" s="59"/>
      <c r="EH382" s="59"/>
      <c r="EI382" s="59"/>
      <c r="EJ382" s="59"/>
      <c r="EK382" s="59"/>
      <c r="EL382" s="59"/>
      <c r="EM382" s="59"/>
      <c r="EN382" s="59"/>
      <c r="EO382" s="59"/>
      <c r="EP382" s="59"/>
    </row>
    <row r="383" spans="2:146" s="61" customFormat="1" ht="16.5">
      <c r="B383" s="59"/>
      <c r="C383" s="59"/>
      <c r="D383" s="59"/>
      <c r="E383" s="59"/>
      <c r="F383" s="59"/>
      <c r="G383" s="59"/>
      <c r="H383" s="59"/>
      <c r="I383" s="59"/>
      <c r="J383" s="59"/>
      <c r="K383" s="59"/>
      <c r="L383" s="59"/>
      <c r="N383" s="59"/>
      <c r="O383" s="59"/>
      <c r="P383" s="59"/>
      <c r="Q383" s="59"/>
      <c r="R383" s="59"/>
      <c r="S383" s="59"/>
      <c r="T383" s="59"/>
      <c r="V383" s="59"/>
      <c r="W383" s="59"/>
      <c r="X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c r="DV383" s="59"/>
      <c r="DW383" s="59"/>
      <c r="DX383" s="59"/>
      <c r="DY383" s="59"/>
      <c r="DZ383" s="59"/>
      <c r="EA383" s="59"/>
      <c r="EB383" s="59"/>
      <c r="EC383" s="59"/>
      <c r="ED383" s="59"/>
      <c r="EE383" s="59"/>
      <c r="EF383" s="59"/>
      <c r="EG383" s="59"/>
      <c r="EH383" s="59"/>
      <c r="EI383" s="59"/>
      <c r="EJ383" s="59"/>
      <c r="EK383" s="59"/>
      <c r="EL383" s="59"/>
      <c r="EM383" s="59"/>
      <c r="EN383" s="59"/>
      <c r="EO383" s="59"/>
      <c r="EP383" s="59"/>
    </row>
    <row r="384" spans="2:146" s="61" customFormat="1" ht="16.5">
      <c r="B384" s="59"/>
      <c r="C384" s="59"/>
      <c r="D384" s="59"/>
      <c r="E384" s="59"/>
      <c r="F384" s="59"/>
      <c r="G384" s="59"/>
      <c r="H384" s="59"/>
      <c r="I384" s="59"/>
      <c r="J384" s="59"/>
      <c r="K384" s="59"/>
      <c r="L384" s="59"/>
      <c r="N384" s="59"/>
      <c r="O384" s="59"/>
      <c r="P384" s="59"/>
      <c r="Q384" s="59"/>
      <c r="R384" s="59"/>
      <c r="S384" s="59"/>
      <c r="T384" s="59"/>
      <c r="V384" s="59"/>
      <c r="W384" s="59"/>
      <c r="X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c r="EC384" s="59"/>
      <c r="ED384" s="59"/>
      <c r="EE384" s="59"/>
      <c r="EF384" s="59"/>
      <c r="EG384" s="59"/>
      <c r="EH384" s="59"/>
      <c r="EI384" s="59"/>
      <c r="EJ384" s="59"/>
      <c r="EK384" s="59"/>
      <c r="EL384" s="59"/>
      <c r="EM384" s="59"/>
      <c r="EN384" s="59"/>
      <c r="EO384" s="59"/>
      <c r="EP384" s="59"/>
    </row>
    <row r="385" spans="2:146" s="61" customFormat="1" ht="16.5">
      <c r="B385" s="59"/>
      <c r="C385" s="59"/>
      <c r="D385" s="59"/>
      <c r="E385" s="59"/>
      <c r="F385" s="59"/>
      <c r="G385" s="59"/>
      <c r="H385" s="59"/>
      <c r="I385" s="59"/>
      <c r="J385" s="59"/>
      <c r="K385" s="59"/>
      <c r="L385" s="59"/>
      <c r="N385" s="59"/>
      <c r="O385" s="59"/>
      <c r="P385" s="59"/>
      <c r="Q385" s="59"/>
      <c r="R385" s="59"/>
      <c r="S385" s="59"/>
      <c r="T385" s="59"/>
      <c r="V385" s="59"/>
      <c r="W385" s="59"/>
      <c r="X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c r="DV385" s="59"/>
      <c r="DW385" s="59"/>
      <c r="DX385" s="59"/>
      <c r="DY385" s="59"/>
      <c r="DZ385" s="59"/>
      <c r="EA385" s="59"/>
      <c r="EB385" s="59"/>
      <c r="EC385" s="59"/>
      <c r="ED385" s="59"/>
      <c r="EE385" s="59"/>
      <c r="EF385" s="59"/>
      <c r="EG385" s="59"/>
      <c r="EH385" s="59"/>
      <c r="EI385" s="59"/>
      <c r="EJ385" s="59"/>
      <c r="EK385" s="59"/>
      <c r="EL385" s="59"/>
      <c r="EM385" s="59"/>
      <c r="EN385" s="59"/>
      <c r="EO385" s="59"/>
      <c r="EP385" s="59"/>
    </row>
    <row r="386" spans="2:146" s="61" customFormat="1" ht="16.5">
      <c r="B386" s="59"/>
      <c r="C386" s="59"/>
      <c r="D386" s="59"/>
      <c r="E386" s="59"/>
      <c r="F386" s="59"/>
      <c r="G386" s="59"/>
      <c r="H386" s="59"/>
      <c r="I386" s="59"/>
      <c r="J386" s="59"/>
      <c r="K386" s="59"/>
      <c r="L386" s="59"/>
      <c r="N386" s="59"/>
      <c r="O386" s="59"/>
      <c r="P386" s="59"/>
      <c r="Q386" s="59"/>
      <c r="R386" s="59"/>
      <c r="S386" s="59"/>
      <c r="T386" s="59"/>
      <c r="V386" s="59"/>
      <c r="W386" s="59"/>
      <c r="X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c r="DV386" s="59"/>
      <c r="DW386" s="59"/>
      <c r="DX386" s="59"/>
      <c r="DY386" s="59"/>
      <c r="DZ386" s="59"/>
      <c r="EA386" s="59"/>
      <c r="EB386" s="59"/>
      <c r="EC386" s="59"/>
      <c r="ED386" s="59"/>
      <c r="EE386" s="59"/>
      <c r="EF386" s="59"/>
      <c r="EG386" s="59"/>
      <c r="EH386" s="59"/>
      <c r="EI386" s="59"/>
      <c r="EJ386" s="59"/>
      <c r="EK386" s="59"/>
      <c r="EL386" s="59"/>
      <c r="EM386" s="59"/>
      <c r="EN386" s="59"/>
      <c r="EO386" s="59"/>
      <c r="EP386" s="59"/>
    </row>
    <row r="387" spans="2:146" s="61" customFormat="1" ht="16.5">
      <c r="B387" s="59"/>
      <c r="C387" s="59"/>
      <c r="D387" s="59"/>
      <c r="E387" s="59"/>
      <c r="F387" s="59"/>
      <c r="G387" s="59"/>
      <c r="H387" s="59"/>
      <c r="I387" s="59"/>
      <c r="J387" s="59"/>
      <c r="K387" s="59"/>
      <c r="L387" s="59"/>
      <c r="N387" s="59"/>
      <c r="O387" s="59"/>
      <c r="P387" s="59"/>
      <c r="Q387" s="59"/>
      <c r="R387" s="59"/>
      <c r="S387" s="59"/>
      <c r="T387" s="59"/>
      <c r="V387" s="59"/>
      <c r="W387" s="59"/>
      <c r="X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c r="EC387" s="59"/>
      <c r="ED387" s="59"/>
      <c r="EE387" s="59"/>
      <c r="EF387" s="59"/>
      <c r="EG387" s="59"/>
      <c r="EH387" s="59"/>
      <c r="EI387" s="59"/>
      <c r="EJ387" s="59"/>
      <c r="EK387" s="59"/>
      <c r="EL387" s="59"/>
      <c r="EM387" s="59"/>
      <c r="EN387" s="59"/>
      <c r="EO387" s="59"/>
      <c r="EP387" s="59"/>
    </row>
    <row r="388" spans="2:146" s="61" customFormat="1" ht="16.5">
      <c r="B388" s="59"/>
      <c r="C388" s="59"/>
      <c r="D388" s="59"/>
      <c r="E388" s="59"/>
      <c r="F388" s="59"/>
      <c r="G388" s="59"/>
      <c r="H388" s="59"/>
      <c r="I388" s="59"/>
      <c r="J388" s="59"/>
      <c r="K388" s="59"/>
      <c r="L388" s="59"/>
      <c r="N388" s="59"/>
      <c r="O388" s="59"/>
      <c r="P388" s="59"/>
      <c r="Q388" s="59"/>
      <c r="R388" s="59"/>
      <c r="S388" s="59"/>
      <c r="T388" s="59"/>
      <c r="V388" s="59"/>
      <c r="W388" s="59"/>
      <c r="X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c r="DL388" s="59"/>
      <c r="DM388" s="59"/>
      <c r="DN388" s="59"/>
      <c r="DO388" s="59"/>
      <c r="DP388" s="59"/>
      <c r="DQ388" s="59"/>
      <c r="DR388" s="59"/>
      <c r="DS388" s="59"/>
      <c r="DT388" s="59"/>
      <c r="DU388" s="59"/>
      <c r="DV388" s="59"/>
      <c r="DW388" s="59"/>
      <c r="DX388" s="59"/>
      <c r="DY388" s="59"/>
      <c r="DZ388" s="59"/>
      <c r="EA388" s="59"/>
      <c r="EB388" s="59"/>
      <c r="EC388" s="59"/>
      <c r="ED388" s="59"/>
      <c r="EE388" s="59"/>
      <c r="EF388" s="59"/>
      <c r="EG388" s="59"/>
      <c r="EH388" s="59"/>
      <c r="EI388" s="59"/>
      <c r="EJ388" s="59"/>
      <c r="EK388" s="59"/>
      <c r="EL388" s="59"/>
      <c r="EM388" s="59"/>
      <c r="EN388" s="59"/>
      <c r="EO388" s="59"/>
      <c r="EP388" s="59"/>
    </row>
    <row r="389" spans="2:146" s="61" customFormat="1" ht="16.5">
      <c r="B389" s="59"/>
      <c r="C389" s="59"/>
      <c r="D389" s="59"/>
      <c r="E389" s="59"/>
      <c r="F389" s="59"/>
      <c r="G389" s="59"/>
      <c r="H389" s="59"/>
      <c r="I389" s="59"/>
      <c r="J389" s="59"/>
      <c r="K389" s="59"/>
      <c r="L389" s="59"/>
      <c r="N389" s="59"/>
      <c r="O389" s="59"/>
      <c r="P389" s="59"/>
      <c r="Q389" s="59"/>
      <c r="R389" s="59"/>
      <c r="S389" s="59"/>
      <c r="T389" s="59"/>
      <c r="V389" s="59"/>
      <c r="W389" s="59"/>
      <c r="X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row>
    <row r="390" spans="2:146" s="61" customFormat="1" ht="16.5">
      <c r="B390" s="59"/>
      <c r="C390" s="59"/>
      <c r="D390" s="59"/>
      <c r="E390" s="59"/>
      <c r="F390" s="59"/>
      <c r="G390" s="59"/>
      <c r="H390" s="59"/>
      <c r="I390" s="59"/>
      <c r="J390" s="59"/>
      <c r="K390" s="59"/>
      <c r="L390" s="59"/>
      <c r="N390" s="59"/>
      <c r="O390" s="59"/>
      <c r="P390" s="59"/>
      <c r="Q390" s="59"/>
      <c r="R390" s="59"/>
      <c r="S390" s="59"/>
      <c r="T390" s="59"/>
      <c r="V390" s="59"/>
      <c r="W390" s="59"/>
      <c r="X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c r="DV390" s="59"/>
      <c r="DW390" s="59"/>
      <c r="DX390" s="59"/>
      <c r="DY390" s="59"/>
      <c r="DZ390" s="59"/>
      <c r="EA390" s="59"/>
      <c r="EB390" s="59"/>
      <c r="EC390" s="59"/>
      <c r="ED390" s="59"/>
      <c r="EE390" s="59"/>
      <c r="EF390" s="59"/>
      <c r="EG390" s="59"/>
      <c r="EH390" s="59"/>
      <c r="EI390" s="59"/>
      <c r="EJ390" s="59"/>
      <c r="EK390" s="59"/>
      <c r="EL390" s="59"/>
      <c r="EM390" s="59"/>
      <c r="EN390" s="59"/>
      <c r="EO390" s="59"/>
      <c r="EP390" s="59"/>
    </row>
    <row r="391" spans="2:146" s="61" customFormat="1" ht="16.5">
      <c r="B391" s="59"/>
      <c r="C391" s="59"/>
      <c r="D391" s="59"/>
      <c r="E391" s="59"/>
      <c r="F391" s="59"/>
      <c r="G391" s="59"/>
      <c r="H391" s="59"/>
      <c r="I391" s="59"/>
      <c r="J391" s="59"/>
      <c r="K391" s="59"/>
      <c r="L391" s="59"/>
      <c r="N391" s="59"/>
      <c r="O391" s="59"/>
      <c r="P391" s="59"/>
      <c r="Q391" s="59"/>
      <c r="R391" s="59"/>
      <c r="S391" s="59"/>
      <c r="T391" s="59"/>
      <c r="V391" s="59"/>
      <c r="W391" s="59"/>
      <c r="X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row>
    <row r="392" spans="2:146" s="61" customFormat="1" ht="16.5">
      <c r="B392" s="59"/>
      <c r="C392" s="59"/>
      <c r="D392" s="59"/>
      <c r="E392" s="59"/>
      <c r="F392" s="59"/>
      <c r="G392" s="59"/>
      <c r="H392" s="59"/>
      <c r="I392" s="59"/>
      <c r="J392" s="59"/>
      <c r="K392" s="59"/>
      <c r="L392" s="59"/>
      <c r="N392" s="59"/>
      <c r="O392" s="59"/>
      <c r="P392" s="59"/>
      <c r="Q392" s="59"/>
      <c r="R392" s="59"/>
      <c r="S392" s="59"/>
      <c r="T392" s="59"/>
      <c r="V392" s="59"/>
      <c r="W392" s="59"/>
      <c r="X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c r="DL392" s="59"/>
      <c r="DM392" s="59"/>
      <c r="DN392" s="59"/>
      <c r="DO392" s="59"/>
      <c r="DP392" s="59"/>
      <c r="DQ392" s="59"/>
      <c r="DR392" s="59"/>
      <c r="DS392" s="59"/>
      <c r="DT392" s="59"/>
      <c r="DU392" s="59"/>
      <c r="DV392" s="59"/>
      <c r="DW392" s="59"/>
      <c r="DX392" s="59"/>
      <c r="DY392" s="59"/>
      <c r="DZ392" s="59"/>
      <c r="EA392" s="59"/>
      <c r="EB392" s="59"/>
      <c r="EC392" s="59"/>
      <c r="ED392" s="59"/>
      <c r="EE392" s="59"/>
      <c r="EF392" s="59"/>
      <c r="EG392" s="59"/>
      <c r="EH392" s="59"/>
      <c r="EI392" s="59"/>
      <c r="EJ392" s="59"/>
      <c r="EK392" s="59"/>
      <c r="EL392" s="59"/>
      <c r="EM392" s="59"/>
      <c r="EN392" s="59"/>
      <c r="EO392" s="59"/>
      <c r="EP392" s="59"/>
    </row>
    <row r="393" spans="2:146" s="61" customFormat="1" ht="16.5">
      <c r="B393" s="59"/>
      <c r="C393" s="59"/>
      <c r="D393" s="59"/>
      <c r="E393" s="59"/>
      <c r="F393" s="59"/>
      <c r="G393" s="59"/>
      <c r="H393" s="59"/>
      <c r="I393" s="59"/>
      <c r="J393" s="59"/>
      <c r="K393" s="59"/>
      <c r="L393" s="59"/>
      <c r="N393" s="59"/>
      <c r="O393" s="59"/>
      <c r="P393" s="59"/>
      <c r="Q393" s="59"/>
      <c r="R393" s="59"/>
      <c r="S393" s="59"/>
      <c r="T393" s="59"/>
      <c r="V393" s="59"/>
      <c r="W393" s="59"/>
      <c r="X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row>
    <row r="394" spans="2:146" s="61" customFormat="1" ht="16.5">
      <c r="B394" s="59"/>
      <c r="C394" s="59"/>
      <c r="D394" s="59"/>
      <c r="E394" s="59"/>
      <c r="F394" s="59"/>
      <c r="G394" s="59"/>
      <c r="H394" s="59"/>
      <c r="I394" s="59"/>
      <c r="J394" s="59"/>
      <c r="K394" s="59"/>
      <c r="L394" s="59"/>
      <c r="N394" s="59"/>
      <c r="O394" s="59"/>
      <c r="P394" s="59"/>
      <c r="Q394" s="59"/>
      <c r="R394" s="59"/>
      <c r="S394" s="59"/>
      <c r="T394" s="59"/>
      <c r="V394" s="59"/>
      <c r="W394" s="59"/>
      <c r="X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c r="DL394" s="59"/>
      <c r="DM394" s="59"/>
      <c r="DN394" s="59"/>
      <c r="DO394" s="59"/>
      <c r="DP394" s="59"/>
      <c r="DQ394" s="59"/>
      <c r="DR394" s="59"/>
      <c r="DS394" s="59"/>
      <c r="DT394" s="59"/>
      <c r="DU394" s="59"/>
      <c r="DV394" s="59"/>
      <c r="DW394" s="59"/>
      <c r="DX394" s="59"/>
      <c r="DY394" s="59"/>
      <c r="DZ394" s="59"/>
      <c r="EA394" s="59"/>
      <c r="EB394" s="59"/>
      <c r="EC394" s="59"/>
      <c r="ED394" s="59"/>
      <c r="EE394" s="59"/>
      <c r="EF394" s="59"/>
      <c r="EG394" s="59"/>
      <c r="EH394" s="59"/>
      <c r="EI394" s="59"/>
      <c r="EJ394" s="59"/>
      <c r="EK394" s="59"/>
      <c r="EL394" s="59"/>
      <c r="EM394" s="59"/>
      <c r="EN394" s="59"/>
      <c r="EO394" s="59"/>
      <c r="EP394" s="59"/>
    </row>
    <row r="395" spans="2:146" s="61" customFormat="1" ht="16.5">
      <c r="B395" s="59"/>
      <c r="C395" s="59"/>
      <c r="D395" s="59"/>
      <c r="E395" s="59"/>
      <c r="F395" s="59"/>
      <c r="G395" s="59"/>
      <c r="H395" s="59"/>
      <c r="I395" s="59"/>
      <c r="J395" s="59"/>
      <c r="K395" s="59"/>
      <c r="L395" s="59"/>
      <c r="N395" s="59"/>
      <c r="O395" s="59"/>
      <c r="P395" s="59"/>
      <c r="Q395" s="59"/>
      <c r="R395" s="59"/>
      <c r="S395" s="59"/>
      <c r="T395" s="59"/>
      <c r="V395" s="59"/>
      <c r="W395" s="59"/>
      <c r="X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c r="DV395" s="59"/>
      <c r="DW395" s="59"/>
      <c r="DX395" s="59"/>
      <c r="DY395" s="59"/>
      <c r="DZ395" s="59"/>
      <c r="EA395" s="59"/>
      <c r="EB395" s="59"/>
      <c r="EC395" s="59"/>
      <c r="ED395" s="59"/>
      <c r="EE395" s="59"/>
      <c r="EF395" s="59"/>
      <c r="EG395" s="59"/>
      <c r="EH395" s="59"/>
      <c r="EI395" s="59"/>
      <c r="EJ395" s="59"/>
      <c r="EK395" s="59"/>
      <c r="EL395" s="59"/>
      <c r="EM395" s="59"/>
      <c r="EN395" s="59"/>
      <c r="EO395" s="59"/>
      <c r="EP395" s="59"/>
    </row>
    <row r="396" spans="2:146" s="61" customFormat="1" ht="16.5">
      <c r="B396" s="59"/>
      <c r="C396" s="59"/>
      <c r="D396" s="59"/>
      <c r="E396" s="59"/>
      <c r="F396" s="59"/>
      <c r="G396" s="59"/>
      <c r="H396" s="59"/>
      <c r="I396" s="59"/>
      <c r="J396" s="59"/>
      <c r="K396" s="59"/>
      <c r="L396" s="59"/>
      <c r="N396" s="59"/>
      <c r="O396" s="59"/>
      <c r="P396" s="59"/>
      <c r="Q396" s="59"/>
      <c r="R396" s="59"/>
      <c r="S396" s="59"/>
      <c r="T396" s="59"/>
      <c r="V396" s="59"/>
      <c r="W396" s="59"/>
      <c r="X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c r="DL396" s="59"/>
      <c r="DM396" s="59"/>
      <c r="DN396" s="59"/>
      <c r="DO396" s="59"/>
      <c r="DP396" s="59"/>
      <c r="DQ396" s="59"/>
      <c r="DR396" s="59"/>
      <c r="DS396" s="59"/>
      <c r="DT396" s="59"/>
      <c r="DU396" s="59"/>
      <c r="DV396" s="59"/>
      <c r="DW396" s="59"/>
      <c r="DX396" s="59"/>
      <c r="DY396" s="59"/>
      <c r="DZ396" s="59"/>
      <c r="EA396" s="59"/>
      <c r="EB396" s="59"/>
      <c r="EC396" s="59"/>
      <c r="ED396" s="59"/>
      <c r="EE396" s="59"/>
      <c r="EF396" s="59"/>
      <c r="EG396" s="59"/>
      <c r="EH396" s="59"/>
      <c r="EI396" s="59"/>
      <c r="EJ396" s="59"/>
      <c r="EK396" s="59"/>
      <c r="EL396" s="59"/>
      <c r="EM396" s="59"/>
      <c r="EN396" s="59"/>
      <c r="EO396" s="59"/>
      <c r="EP396" s="59"/>
    </row>
    <row r="397" spans="2:146" s="61" customFormat="1" ht="16.5">
      <c r="B397" s="59"/>
      <c r="C397" s="59"/>
      <c r="D397" s="59"/>
      <c r="E397" s="59"/>
      <c r="F397" s="59"/>
      <c r="G397" s="59"/>
      <c r="H397" s="59"/>
      <c r="I397" s="59"/>
      <c r="J397" s="59"/>
      <c r="K397" s="59"/>
      <c r="L397" s="59"/>
      <c r="N397" s="59"/>
      <c r="O397" s="59"/>
      <c r="P397" s="59"/>
      <c r="Q397" s="59"/>
      <c r="R397" s="59"/>
      <c r="S397" s="59"/>
      <c r="T397" s="59"/>
      <c r="V397" s="59"/>
      <c r="W397" s="59"/>
      <c r="X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c r="DV397" s="59"/>
      <c r="DW397" s="59"/>
      <c r="DX397" s="59"/>
      <c r="DY397" s="59"/>
      <c r="DZ397" s="59"/>
      <c r="EA397" s="59"/>
      <c r="EB397" s="59"/>
      <c r="EC397" s="59"/>
      <c r="ED397" s="59"/>
      <c r="EE397" s="59"/>
      <c r="EF397" s="59"/>
      <c r="EG397" s="59"/>
      <c r="EH397" s="59"/>
      <c r="EI397" s="59"/>
      <c r="EJ397" s="59"/>
      <c r="EK397" s="59"/>
      <c r="EL397" s="59"/>
      <c r="EM397" s="59"/>
      <c r="EN397" s="59"/>
      <c r="EO397" s="59"/>
      <c r="EP397" s="59"/>
    </row>
    <row r="398" spans="2:146" s="61" customFormat="1" ht="16.5">
      <c r="B398" s="59"/>
      <c r="C398" s="59"/>
      <c r="D398" s="59"/>
      <c r="E398" s="59"/>
      <c r="F398" s="59"/>
      <c r="G398" s="59"/>
      <c r="H398" s="59"/>
      <c r="I398" s="59"/>
      <c r="J398" s="59"/>
      <c r="K398" s="59"/>
      <c r="L398" s="59"/>
      <c r="N398" s="59"/>
      <c r="O398" s="59"/>
      <c r="P398" s="59"/>
      <c r="Q398" s="59"/>
      <c r="R398" s="59"/>
      <c r="S398" s="59"/>
      <c r="T398" s="59"/>
      <c r="V398" s="59"/>
      <c r="W398" s="59"/>
      <c r="X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c r="DL398" s="59"/>
      <c r="DM398" s="59"/>
      <c r="DN398" s="59"/>
      <c r="DO398" s="59"/>
      <c r="DP398" s="59"/>
      <c r="DQ398" s="59"/>
      <c r="DR398" s="59"/>
      <c r="DS398" s="59"/>
      <c r="DT398" s="59"/>
      <c r="DU398" s="59"/>
      <c r="DV398" s="59"/>
      <c r="DW398" s="59"/>
      <c r="DX398" s="59"/>
      <c r="DY398" s="59"/>
      <c r="DZ398" s="59"/>
      <c r="EA398" s="59"/>
      <c r="EB398" s="59"/>
      <c r="EC398" s="59"/>
      <c r="ED398" s="59"/>
      <c r="EE398" s="59"/>
      <c r="EF398" s="59"/>
      <c r="EG398" s="59"/>
      <c r="EH398" s="59"/>
      <c r="EI398" s="59"/>
      <c r="EJ398" s="59"/>
      <c r="EK398" s="59"/>
      <c r="EL398" s="59"/>
      <c r="EM398" s="59"/>
      <c r="EN398" s="59"/>
      <c r="EO398" s="59"/>
      <c r="EP398" s="59"/>
    </row>
    <row r="399" spans="2:146" s="61" customFormat="1" ht="16.5">
      <c r="B399" s="59"/>
      <c r="C399" s="59"/>
      <c r="D399" s="59"/>
      <c r="E399" s="59"/>
      <c r="F399" s="59"/>
      <c r="G399" s="59"/>
      <c r="H399" s="59"/>
      <c r="I399" s="59"/>
      <c r="J399" s="59"/>
      <c r="K399" s="59"/>
      <c r="L399" s="59"/>
      <c r="N399" s="59"/>
      <c r="O399" s="59"/>
      <c r="P399" s="59"/>
      <c r="Q399" s="59"/>
      <c r="R399" s="59"/>
      <c r="S399" s="59"/>
      <c r="T399" s="59"/>
      <c r="V399" s="59"/>
      <c r="W399" s="59"/>
      <c r="X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c r="DV399" s="59"/>
      <c r="DW399" s="59"/>
      <c r="DX399" s="59"/>
      <c r="DY399" s="59"/>
      <c r="DZ399" s="59"/>
      <c r="EA399" s="59"/>
      <c r="EB399" s="59"/>
      <c r="EC399" s="59"/>
      <c r="ED399" s="59"/>
      <c r="EE399" s="59"/>
      <c r="EF399" s="59"/>
      <c r="EG399" s="59"/>
      <c r="EH399" s="59"/>
      <c r="EI399" s="59"/>
      <c r="EJ399" s="59"/>
      <c r="EK399" s="59"/>
      <c r="EL399" s="59"/>
      <c r="EM399" s="59"/>
      <c r="EN399" s="59"/>
      <c r="EO399" s="59"/>
      <c r="EP399" s="59"/>
    </row>
    <row r="400" spans="2:146" s="61" customFormat="1" ht="16.5">
      <c r="B400" s="59"/>
      <c r="C400" s="59"/>
      <c r="D400" s="59"/>
      <c r="E400" s="59"/>
      <c r="F400" s="59"/>
      <c r="G400" s="59"/>
      <c r="H400" s="59"/>
      <c r="I400" s="59"/>
      <c r="J400" s="59"/>
      <c r="K400" s="59"/>
      <c r="L400" s="59"/>
      <c r="N400" s="59"/>
      <c r="O400" s="59"/>
      <c r="P400" s="59"/>
      <c r="Q400" s="59"/>
      <c r="R400" s="59"/>
      <c r="S400" s="59"/>
      <c r="T400" s="59"/>
      <c r="V400" s="59"/>
      <c r="W400" s="59"/>
      <c r="X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c r="DL400" s="59"/>
      <c r="DM400" s="59"/>
      <c r="DN400" s="59"/>
      <c r="DO400" s="59"/>
      <c r="DP400" s="59"/>
      <c r="DQ400" s="59"/>
      <c r="DR400" s="59"/>
      <c r="DS400" s="59"/>
      <c r="DT400" s="59"/>
      <c r="DU400" s="59"/>
      <c r="DV400" s="59"/>
      <c r="DW400" s="59"/>
      <c r="DX400" s="59"/>
      <c r="DY400" s="59"/>
      <c r="DZ400" s="59"/>
      <c r="EA400" s="59"/>
      <c r="EB400" s="59"/>
      <c r="EC400" s="59"/>
      <c r="ED400" s="59"/>
      <c r="EE400" s="59"/>
      <c r="EF400" s="59"/>
      <c r="EG400" s="59"/>
      <c r="EH400" s="59"/>
      <c r="EI400" s="59"/>
      <c r="EJ400" s="59"/>
      <c r="EK400" s="59"/>
      <c r="EL400" s="59"/>
      <c r="EM400" s="59"/>
      <c r="EN400" s="59"/>
      <c r="EO400" s="59"/>
      <c r="EP400" s="59"/>
    </row>
    <row r="401" spans="2:146" s="61" customFormat="1" ht="16.5">
      <c r="B401" s="59"/>
      <c r="C401" s="59"/>
      <c r="D401" s="59"/>
      <c r="E401" s="59"/>
      <c r="F401" s="59"/>
      <c r="G401" s="59"/>
      <c r="H401" s="59"/>
      <c r="I401" s="59"/>
      <c r="J401" s="59"/>
      <c r="K401" s="59"/>
      <c r="L401" s="59"/>
      <c r="N401" s="59"/>
      <c r="O401" s="59"/>
      <c r="P401" s="59"/>
      <c r="Q401" s="59"/>
      <c r="R401" s="59"/>
      <c r="S401" s="59"/>
      <c r="T401" s="59"/>
      <c r="V401" s="59"/>
      <c r="W401" s="59"/>
      <c r="X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c r="DL401" s="59"/>
      <c r="DM401" s="59"/>
      <c r="DN401" s="59"/>
      <c r="DO401" s="59"/>
      <c r="DP401" s="59"/>
      <c r="DQ401" s="59"/>
      <c r="DR401" s="59"/>
      <c r="DS401" s="59"/>
      <c r="DT401" s="59"/>
      <c r="DU401" s="59"/>
      <c r="DV401" s="59"/>
      <c r="DW401" s="59"/>
      <c r="DX401" s="59"/>
      <c r="DY401" s="59"/>
      <c r="DZ401" s="59"/>
      <c r="EA401" s="59"/>
      <c r="EB401" s="59"/>
      <c r="EC401" s="59"/>
      <c r="ED401" s="59"/>
      <c r="EE401" s="59"/>
      <c r="EF401" s="59"/>
      <c r="EG401" s="59"/>
      <c r="EH401" s="59"/>
      <c r="EI401" s="59"/>
      <c r="EJ401" s="59"/>
      <c r="EK401" s="59"/>
      <c r="EL401" s="59"/>
      <c r="EM401" s="59"/>
      <c r="EN401" s="59"/>
      <c r="EO401" s="59"/>
      <c r="EP401" s="59"/>
    </row>
    <row r="402" spans="2:146" s="61" customFormat="1" ht="16.5">
      <c r="B402" s="59"/>
      <c r="C402" s="59"/>
      <c r="D402" s="59"/>
      <c r="E402" s="59"/>
      <c r="F402" s="59"/>
      <c r="G402" s="59"/>
      <c r="H402" s="59"/>
      <c r="I402" s="59"/>
      <c r="J402" s="59"/>
      <c r="K402" s="59"/>
      <c r="L402" s="59"/>
      <c r="N402" s="59"/>
      <c r="O402" s="59"/>
      <c r="P402" s="59"/>
      <c r="Q402" s="59"/>
      <c r="R402" s="59"/>
      <c r="S402" s="59"/>
      <c r="T402" s="59"/>
      <c r="V402" s="59"/>
      <c r="W402" s="59"/>
      <c r="X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c r="DV402" s="59"/>
      <c r="DW402" s="59"/>
      <c r="DX402" s="59"/>
      <c r="DY402" s="59"/>
      <c r="DZ402" s="59"/>
      <c r="EA402" s="59"/>
      <c r="EB402" s="59"/>
      <c r="EC402" s="59"/>
      <c r="ED402" s="59"/>
      <c r="EE402" s="59"/>
      <c r="EF402" s="59"/>
      <c r="EG402" s="59"/>
      <c r="EH402" s="59"/>
      <c r="EI402" s="59"/>
      <c r="EJ402" s="59"/>
      <c r="EK402" s="59"/>
      <c r="EL402" s="59"/>
      <c r="EM402" s="59"/>
      <c r="EN402" s="59"/>
      <c r="EO402" s="59"/>
      <c r="EP402" s="59"/>
    </row>
    <row r="403" spans="2:146" s="61" customFormat="1" ht="16.5">
      <c r="B403" s="59"/>
      <c r="C403" s="59"/>
      <c r="D403" s="59"/>
      <c r="E403" s="59"/>
      <c r="F403" s="59"/>
      <c r="G403" s="59"/>
      <c r="H403" s="59"/>
      <c r="I403" s="59"/>
      <c r="J403" s="59"/>
      <c r="K403" s="59"/>
      <c r="L403" s="59"/>
      <c r="N403" s="59"/>
      <c r="O403" s="59"/>
      <c r="P403" s="59"/>
      <c r="Q403" s="59"/>
      <c r="R403" s="59"/>
      <c r="S403" s="59"/>
      <c r="T403" s="59"/>
      <c r="V403" s="59"/>
      <c r="W403" s="59"/>
      <c r="X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row>
    <row r="404" spans="2:146" s="61" customFormat="1" ht="16.5">
      <c r="B404" s="59"/>
      <c r="C404" s="59"/>
      <c r="D404" s="59"/>
      <c r="E404" s="59"/>
      <c r="F404" s="59"/>
      <c r="G404" s="59"/>
      <c r="H404" s="59"/>
      <c r="I404" s="59"/>
      <c r="J404" s="59"/>
      <c r="K404" s="59"/>
      <c r="L404" s="59"/>
      <c r="N404" s="59"/>
      <c r="O404" s="59"/>
      <c r="P404" s="59"/>
      <c r="Q404" s="59"/>
      <c r="R404" s="59"/>
      <c r="S404" s="59"/>
      <c r="T404" s="59"/>
      <c r="V404" s="59"/>
      <c r="W404" s="59"/>
      <c r="X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c r="DV404" s="59"/>
      <c r="DW404" s="59"/>
      <c r="DX404" s="59"/>
      <c r="DY404" s="59"/>
      <c r="DZ404" s="59"/>
      <c r="EA404" s="59"/>
      <c r="EB404" s="59"/>
      <c r="EC404" s="59"/>
      <c r="ED404" s="59"/>
      <c r="EE404" s="59"/>
      <c r="EF404" s="59"/>
      <c r="EG404" s="59"/>
      <c r="EH404" s="59"/>
      <c r="EI404" s="59"/>
      <c r="EJ404" s="59"/>
      <c r="EK404" s="59"/>
      <c r="EL404" s="59"/>
      <c r="EM404" s="59"/>
      <c r="EN404" s="59"/>
      <c r="EO404" s="59"/>
      <c r="EP404" s="59"/>
    </row>
    <row r="405" spans="2:146" s="61" customFormat="1" ht="16.5">
      <c r="B405" s="59"/>
      <c r="C405" s="59"/>
      <c r="D405" s="59"/>
      <c r="E405" s="59"/>
      <c r="F405" s="59"/>
      <c r="G405" s="59"/>
      <c r="H405" s="59"/>
      <c r="I405" s="59"/>
      <c r="J405" s="59"/>
      <c r="K405" s="59"/>
      <c r="L405" s="59"/>
      <c r="N405" s="59"/>
      <c r="O405" s="59"/>
      <c r="P405" s="59"/>
      <c r="Q405" s="59"/>
      <c r="R405" s="59"/>
      <c r="S405" s="59"/>
      <c r="T405" s="59"/>
      <c r="V405" s="59"/>
      <c r="W405" s="59"/>
      <c r="X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c r="DV405" s="59"/>
      <c r="DW405" s="59"/>
      <c r="DX405" s="59"/>
      <c r="DY405" s="59"/>
      <c r="DZ405" s="59"/>
      <c r="EA405" s="59"/>
      <c r="EB405" s="59"/>
      <c r="EC405" s="59"/>
      <c r="ED405" s="59"/>
      <c r="EE405" s="59"/>
      <c r="EF405" s="59"/>
      <c r="EG405" s="59"/>
      <c r="EH405" s="59"/>
      <c r="EI405" s="59"/>
      <c r="EJ405" s="59"/>
      <c r="EK405" s="59"/>
      <c r="EL405" s="59"/>
      <c r="EM405" s="59"/>
      <c r="EN405" s="59"/>
      <c r="EO405" s="59"/>
      <c r="EP405" s="59"/>
    </row>
    <row r="406" spans="2:146" s="61" customFormat="1" ht="16.5">
      <c r="B406" s="59"/>
      <c r="C406" s="59"/>
      <c r="D406" s="59"/>
      <c r="E406" s="59"/>
      <c r="F406" s="59"/>
      <c r="G406" s="59"/>
      <c r="H406" s="59"/>
      <c r="I406" s="59"/>
      <c r="J406" s="59"/>
      <c r="K406" s="59"/>
      <c r="L406" s="59"/>
      <c r="N406" s="59"/>
      <c r="O406" s="59"/>
      <c r="P406" s="59"/>
      <c r="Q406" s="59"/>
      <c r="R406" s="59"/>
      <c r="S406" s="59"/>
      <c r="T406" s="59"/>
      <c r="V406" s="59"/>
      <c r="W406" s="59"/>
      <c r="X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c r="DL406" s="59"/>
      <c r="DM406" s="59"/>
      <c r="DN406" s="59"/>
      <c r="DO406" s="59"/>
      <c r="DP406" s="59"/>
      <c r="DQ406" s="59"/>
      <c r="DR406" s="59"/>
      <c r="DS406" s="59"/>
      <c r="DT406" s="59"/>
      <c r="DU406" s="59"/>
      <c r="DV406" s="59"/>
      <c r="DW406" s="59"/>
      <c r="DX406" s="59"/>
      <c r="DY406" s="59"/>
      <c r="DZ406" s="59"/>
      <c r="EA406" s="59"/>
      <c r="EB406" s="59"/>
      <c r="EC406" s="59"/>
      <c r="ED406" s="59"/>
      <c r="EE406" s="59"/>
      <c r="EF406" s="59"/>
      <c r="EG406" s="59"/>
      <c r="EH406" s="59"/>
      <c r="EI406" s="59"/>
      <c r="EJ406" s="59"/>
      <c r="EK406" s="59"/>
      <c r="EL406" s="59"/>
      <c r="EM406" s="59"/>
      <c r="EN406" s="59"/>
      <c r="EO406" s="59"/>
      <c r="EP406" s="59"/>
    </row>
    <row r="407" spans="2:146" s="61" customFormat="1" ht="16.5">
      <c r="B407" s="59"/>
      <c r="C407" s="59"/>
      <c r="D407" s="59"/>
      <c r="E407" s="59"/>
      <c r="F407" s="59"/>
      <c r="G407" s="59"/>
      <c r="H407" s="59"/>
      <c r="I407" s="59"/>
      <c r="J407" s="59"/>
      <c r="K407" s="59"/>
      <c r="L407" s="59"/>
      <c r="N407" s="59"/>
      <c r="O407" s="59"/>
      <c r="P407" s="59"/>
      <c r="Q407" s="59"/>
      <c r="R407" s="59"/>
      <c r="S407" s="59"/>
      <c r="T407" s="59"/>
      <c r="V407" s="59"/>
      <c r="W407" s="59"/>
      <c r="X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c r="DV407" s="59"/>
      <c r="DW407" s="59"/>
      <c r="DX407" s="59"/>
      <c r="DY407" s="59"/>
      <c r="DZ407" s="59"/>
      <c r="EA407" s="59"/>
      <c r="EB407" s="59"/>
      <c r="EC407" s="59"/>
      <c r="ED407" s="59"/>
      <c r="EE407" s="59"/>
      <c r="EF407" s="59"/>
      <c r="EG407" s="59"/>
      <c r="EH407" s="59"/>
      <c r="EI407" s="59"/>
      <c r="EJ407" s="59"/>
      <c r="EK407" s="59"/>
      <c r="EL407" s="59"/>
      <c r="EM407" s="59"/>
      <c r="EN407" s="59"/>
      <c r="EO407" s="59"/>
      <c r="EP407" s="59"/>
    </row>
    <row r="408" spans="2:146" s="61" customFormat="1" ht="16.5">
      <c r="B408" s="59"/>
      <c r="C408" s="59"/>
      <c r="D408" s="59"/>
      <c r="E408" s="59"/>
      <c r="F408" s="59"/>
      <c r="G408" s="59"/>
      <c r="H408" s="59"/>
      <c r="I408" s="59"/>
      <c r="J408" s="59"/>
      <c r="K408" s="59"/>
      <c r="L408" s="59"/>
      <c r="N408" s="59"/>
      <c r="O408" s="59"/>
      <c r="P408" s="59"/>
      <c r="Q408" s="59"/>
      <c r="R408" s="59"/>
      <c r="S408" s="59"/>
      <c r="T408" s="59"/>
      <c r="V408" s="59"/>
      <c r="W408" s="59"/>
      <c r="X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c r="DL408" s="59"/>
      <c r="DM408" s="59"/>
      <c r="DN408" s="59"/>
      <c r="DO408" s="59"/>
      <c r="DP408" s="59"/>
      <c r="DQ408" s="59"/>
      <c r="DR408" s="59"/>
      <c r="DS408" s="59"/>
      <c r="DT408" s="59"/>
      <c r="DU408" s="59"/>
      <c r="DV408" s="59"/>
      <c r="DW408" s="59"/>
      <c r="DX408" s="59"/>
      <c r="DY408" s="59"/>
      <c r="DZ408" s="59"/>
      <c r="EA408" s="59"/>
      <c r="EB408" s="59"/>
      <c r="EC408" s="59"/>
      <c r="ED408" s="59"/>
      <c r="EE408" s="59"/>
      <c r="EF408" s="59"/>
      <c r="EG408" s="59"/>
      <c r="EH408" s="59"/>
      <c r="EI408" s="59"/>
      <c r="EJ408" s="59"/>
      <c r="EK408" s="59"/>
      <c r="EL408" s="59"/>
      <c r="EM408" s="59"/>
      <c r="EN408" s="59"/>
      <c r="EO408" s="59"/>
      <c r="EP408" s="59"/>
    </row>
    <row r="409" spans="2:146" s="61" customFormat="1" ht="16.5">
      <c r="B409" s="59"/>
      <c r="C409" s="59"/>
      <c r="D409" s="59"/>
      <c r="E409" s="59"/>
      <c r="F409" s="59"/>
      <c r="G409" s="59"/>
      <c r="H409" s="59"/>
      <c r="I409" s="59"/>
      <c r="J409" s="59"/>
      <c r="K409" s="59"/>
      <c r="L409" s="59"/>
      <c r="N409" s="59"/>
      <c r="O409" s="59"/>
      <c r="P409" s="59"/>
      <c r="Q409" s="59"/>
      <c r="R409" s="59"/>
      <c r="S409" s="59"/>
      <c r="T409" s="59"/>
      <c r="V409" s="59"/>
      <c r="W409" s="59"/>
      <c r="X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c r="DV409" s="59"/>
      <c r="DW409" s="59"/>
      <c r="DX409" s="59"/>
      <c r="DY409" s="59"/>
      <c r="DZ409" s="59"/>
      <c r="EA409" s="59"/>
      <c r="EB409" s="59"/>
      <c r="EC409" s="59"/>
      <c r="ED409" s="59"/>
      <c r="EE409" s="59"/>
      <c r="EF409" s="59"/>
      <c r="EG409" s="59"/>
      <c r="EH409" s="59"/>
      <c r="EI409" s="59"/>
      <c r="EJ409" s="59"/>
      <c r="EK409" s="59"/>
      <c r="EL409" s="59"/>
      <c r="EM409" s="59"/>
      <c r="EN409" s="59"/>
      <c r="EO409" s="59"/>
      <c r="EP409" s="59"/>
    </row>
    <row r="410" spans="2:146" s="61" customFormat="1" ht="16.5">
      <c r="B410" s="59"/>
      <c r="C410" s="59"/>
      <c r="D410" s="59"/>
      <c r="E410" s="59"/>
      <c r="F410" s="59"/>
      <c r="G410" s="59"/>
      <c r="H410" s="59"/>
      <c r="I410" s="59"/>
      <c r="J410" s="59"/>
      <c r="K410" s="59"/>
      <c r="L410" s="59"/>
      <c r="N410" s="59"/>
      <c r="O410" s="59"/>
      <c r="P410" s="59"/>
      <c r="Q410" s="59"/>
      <c r="R410" s="59"/>
      <c r="S410" s="59"/>
      <c r="T410" s="59"/>
      <c r="V410" s="59"/>
      <c r="W410" s="59"/>
      <c r="X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c r="DV410" s="59"/>
      <c r="DW410" s="59"/>
      <c r="DX410" s="59"/>
      <c r="DY410" s="59"/>
      <c r="DZ410" s="59"/>
      <c r="EA410" s="59"/>
      <c r="EB410" s="59"/>
      <c r="EC410" s="59"/>
      <c r="ED410" s="59"/>
      <c r="EE410" s="59"/>
      <c r="EF410" s="59"/>
      <c r="EG410" s="59"/>
      <c r="EH410" s="59"/>
      <c r="EI410" s="59"/>
      <c r="EJ410" s="59"/>
      <c r="EK410" s="59"/>
      <c r="EL410" s="59"/>
      <c r="EM410" s="59"/>
      <c r="EN410" s="59"/>
      <c r="EO410" s="59"/>
      <c r="EP410" s="59"/>
    </row>
    <row r="411" spans="2:146" s="61" customFormat="1" ht="16.5">
      <c r="B411" s="59"/>
      <c r="C411" s="59"/>
      <c r="D411" s="59"/>
      <c r="E411" s="59"/>
      <c r="F411" s="59"/>
      <c r="G411" s="59"/>
      <c r="H411" s="59"/>
      <c r="I411" s="59"/>
      <c r="J411" s="59"/>
      <c r="K411" s="59"/>
      <c r="L411" s="59"/>
      <c r="N411" s="59"/>
      <c r="O411" s="59"/>
      <c r="P411" s="59"/>
      <c r="Q411" s="59"/>
      <c r="R411" s="59"/>
      <c r="S411" s="59"/>
      <c r="T411" s="59"/>
      <c r="V411" s="59"/>
      <c r="W411" s="59"/>
      <c r="X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row>
    <row r="412" spans="2:146" s="61" customFormat="1" ht="16.5">
      <c r="B412" s="59"/>
      <c r="C412" s="59"/>
      <c r="D412" s="59"/>
      <c r="E412" s="59"/>
      <c r="F412" s="59"/>
      <c r="G412" s="59"/>
      <c r="H412" s="59"/>
      <c r="I412" s="59"/>
      <c r="J412" s="59"/>
      <c r="K412" s="59"/>
      <c r="L412" s="59"/>
      <c r="N412" s="59"/>
      <c r="O412" s="59"/>
      <c r="P412" s="59"/>
      <c r="Q412" s="59"/>
      <c r="R412" s="59"/>
      <c r="S412" s="59"/>
      <c r="T412" s="59"/>
      <c r="V412" s="59"/>
      <c r="W412" s="59"/>
      <c r="X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c r="DV412" s="59"/>
      <c r="DW412" s="59"/>
      <c r="DX412" s="59"/>
      <c r="DY412" s="59"/>
      <c r="DZ412" s="59"/>
      <c r="EA412" s="59"/>
      <c r="EB412" s="59"/>
      <c r="EC412" s="59"/>
      <c r="ED412" s="59"/>
      <c r="EE412" s="59"/>
      <c r="EF412" s="59"/>
      <c r="EG412" s="59"/>
      <c r="EH412" s="59"/>
      <c r="EI412" s="59"/>
      <c r="EJ412" s="59"/>
      <c r="EK412" s="59"/>
      <c r="EL412" s="59"/>
      <c r="EM412" s="59"/>
      <c r="EN412" s="59"/>
      <c r="EO412" s="59"/>
      <c r="EP412" s="59"/>
    </row>
    <row r="413" spans="2:146" s="61" customFormat="1" ht="16.5">
      <c r="B413" s="59"/>
      <c r="C413" s="59"/>
      <c r="D413" s="59"/>
      <c r="E413" s="59"/>
      <c r="F413" s="59"/>
      <c r="G413" s="59"/>
      <c r="H413" s="59"/>
      <c r="I413" s="59"/>
      <c r="J413" s="59"/>
      <c r="K413" s="59"/>
      <c r="L413" s="59"/>
      <c r="N413" s="59"/>
      <c r="O413" s="59"/>
      <c r="P413" s="59"/>
      <c r="Q413" s="59"/>
      <c r="R413" s="59"/>
      <c r="S413" s="59"/>
      <c r="T413" s="59"/>
      <c r="V413" s="59"/>
      <c r="W413" s="59"/>
      <c r="X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c r="DV413" s="59"/>
      <c r="DW413" s="59"/>
      <c r="DX413" s="59"/>
      <c r="DY413" s="59"/>
      <c r="DZ413" s="59"/>
      <c r="EA413" s="59"/>
      <c r="EB413" s="59"/>
      <c r="EC413" s="59"/>
      <c r="ED413" s="59"/>
      <c r="EE413" s="59"/>
      <c r="EF413" s="59"/>
      <c r="EG413" s="59"/>
      <c r="EH413" s="59"/>
      <c r="EI413" s="59"/>
      <c r="EJ413" s="59"/>
      <c r="EK413" s="59"/>
      <c r="EL413" s="59"/>
      <c r="EM413" s="59"/>
      <c r="EN413" s="59"/>
      <c r="EO413" s="59"/>
      <c r="EP413" s="59"/>
    </row>
    <row r="414" spans="2:146" s="61" customFormat="1" ht="16.5">
      <c r="B414" s="59"/>
      <c r="C414" s="59"/>
      <c r="D414" s="59"/>
      <c r="E414" s="59"/>
      <c r="F414" s="59"/>
      <c r="G414" s="59"/>
      <c r="H414" s="59"/>
      <c r="I414" s="59"/>
      <c r="J414" s="59"/>
      <c r="K414" s="59"/>
      <c r="L414" s="59"/>
      <c r="N414" s="59"/>
      <c r="O414" s="59"/>
      <c r="P414" s="59"/>
      <c r="Q414" s="59"/>
      <c r="R414" s="59"/>
      <c r="S414" s="59"/>
      <c r="T414" s="59"/>
      <c r="V414" s="59"/>
      <c r="W414" s="59"/>
      <c r="X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c r="DL414" s="59"/>
      <c r="DM414" s="59"/>
      <c r="DN414" s="59"/>
      <c r="DO414" s="59"/>
      <c r="DP414" s="59"/>
      <c r="DQ414" s="59"/>
      <c r="DR414" s="59"/>
      <c r="DS414" s="59"/>
      <c r="DT414" s="59"/>
      <c r="DU414" s="59"/>
      <c r="DV414" s="59"/>
      <c r="DW414" s="59"/>
      <c r="DX414" s="59"/>
      <c r="DY414" s="59"/>
      <c r="DZ414" s="59"/>
      <c r="EA414" s="59"/>
      <c r="EB414" s="59"/>
      <c r="EC414" s="59"/>
      <c r="ED414" s="59"/>
      <c r="EE414" s="59"/>
      <c r="EF414" s="59"/>
      <c r="EG414" s="59"/>
      <c r="EH414" s="59"/>
      <c r="EI414" s="59"/>
      <c r="EJ414" s="59"/>
      <c r="EK414" s="59"/>
      <c r="EL414" s="59"/>
      <c r="EM414" s="59"/>
      <c r="EN414" s="59"/>
      <c r="EO414" s="59"/>
      <c r="EP414" s="59"/>
    </row>
    <row r="415" spans="2:146" s="61" customFormat="1" ht="16.5">
      <c r="B415" s="59"/>
      <c r="C415" s="59"/>
      <c r="D415" s="59"/>
      <c r="E415" s="59"/>
      <c r="F415" s="59"/>
      <c r="G415" s="59"/>
      <c r="H415" s="59"/>
      <c r="I415" s="59"/>
      <c r="J415" s="59"/>
      <c r="K415" s="59"/>
      <c r="L415" s="59"/>
      <c r="N415" s="59"/>
      <c r="O415" s="59"/>
      <c r="P415" s="59"/>
      <c r="Q415" s="59"/>
      <c r="R415" s="59"/>
      <c r="S415" s="59"/>
      <c r="T415" s="59"/>
      <c r="V415" s="59"/>
      <c r="W415" s="59"/>
      <c r="X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c r="DV415" s="59"/>
      <c r="DW415" s="59"/>
      <c r="DX415" s="59"/>
      <c r="DY415" s="59"/>
      <c r="DZ415" s="59"/>
      <c r="EA415" s="59"/>
      <c r="EB415" s="59"/>
      <c r="EC415" s="59"/>
      <c r="ED415" s="59"/>
      <c r="EE415" s="59"/>
      <c r="EF415" s="59"/>
      <c r="EG415" s="59"/>
      <c r="EH415" s="59"/>
      <c r="EI415" s="59"/>
      <c r="EJ415" s="59"/>
      <c r="EK415" s="59"/>
      <c r="EL415" s="59"/>
      <c r="EM415" s="59"/>
      <c r="EN415" s="59"/>
      <c r="EO415" s="59"/>
      <c r="EP415" s="59"/>
    </row>
    <row r="416" spans="2:146" s="61" customFormat="1" ht="16.5">
      <c r="B416" s="59"/>
      <c r="C416" s="59"/>
      <c r="D416" s="59"/>
      <c r="E416" s="59"/>
      <c r="F416" s="59"/>
      <c r="G416" s="59"/>
      <c r="H416" s="59"/>
      <c r="I416" s="59"/>
      <c r="J416" s="59"/>
      <c r="K416" s="59"/>
      <c r="L416" s="59"/>
      <c r="N416" s="59"/>
      <c r="O416" s="59"/>
      <c r="P416" s="59"/>
      <c r="Q416" s="59"/>
      <c r="R416" s="59"/>
      <c r="S416" s="59"/>
      <c r="T416" s="59"/>
      <c r="V416" s="59"/>
      <c r="W416" s="59"/>
      <c r="X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59"/>
      <c r="DT416" s="59"/>
      <c r="DU416" s="59"/>
      <c r="DV416" s="59"/>
      <c r="DW416" s="59"/>
      <c r="DX416" s="59"/>
      <c r="DY416" s="59"/>
      <c r="DZ416" s="59"/>
      <c r="EA416" s="59"/>
      <c r="EB416" s="59"/>
      <c r="EC416" s="59"/>
      <c r="ED416" s="59"/>
      <c r="EE416" s="59"/>
      <c r="EF416" s="59"/>
      <c r="EG416" s="59"/>
      <c r="EH416" s="59"/>
      <c r="EI416" s="59"/>
      <c r="EJ416" s="59"/>
      <c r="EK416" s="59"/>
      <c r="EL416" s="59"/>
      <c r="EM416" s="59"/>
      <c r="EN416" s="59"/>
      <c r="EO416" s="59"/>
      <c r="EP416" s="59"/>
    </row>
    <row r="417" spans="2:146" s="61" customFormat="1" ht="16.5">
      <c r="B417" s="59"/>
      <c r="C417" s="59"/>
      <c r="D417" s="59"/>
      <c r="E417" s="59"/>
      <c r="F417" s="59"/>
      <c r="G417" s="59"/>
      <c r="H417" s="59"/>
      <c r="I417" s="59"/>
      <c r="J417" s="59"/>
      <c r="K417" s="59"/>
      <c r="L417" s="59"/>
      <c r="N417" s="59"/>
      <c r="O417" s="59"/>
      <c r="P417" s="59"/>
      <c r="Q417" s="59"/>
      <c r="R417" s="59"/>
      <c r="S417" s="59"/>
      <c r="T417" s="59"/>
      <c r="V417" s="59"/>
      <c r="W417" s="59"/>
      <c r="X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59"/>
      <c r="DT417" s="59"/>
      <c r="DU417" s="59"/>
      <c r="DV417" s="59"/>
      <c r="DW417" s="59"/>
      <c r="DX417" s="59"/>
      <c r="DY417" s="59"/>
      <c r="DZ417" s="59"/>
      <c r="EA417" s="59"/>
      <c r="EB417" s="59"/>
      <c r="EC417" s="59"/>
      <c r="ED417" s="59"/>
      <c r="EE417" s="59"/>
      <c r="EF417" s="59"/>
      <c r="EG417" s="59"/>
      <c r="EH417" s="59"/>
      <c r="EI417" s="59"/>
      <c r="EJ417" s="59"/>
      <c r="EK417" s="59"/>
      <c r="EL417" s="59"/>
      <c r="EM417" s="59"/>
      <c r="EN417" s="59"/>
      <c r="EO417" s="59"/>
      <c r="EP417" s="59"/>
    </row>
    <row r="418" spans="2:146" s="61" customFormat="1" ht="16.5">
      <c r="B418" s="59"/>
      <c r="C418" s="59"/>
      <c r="D418" s="59"/>
      <c r="E418" s="59"/>
      <c r="F418" s="59"/>
      <c r="G418" s="59"/>
      <c r="H418" s="59"/>
      <c r="I418" s="59"/>
      <c r="J418" s="59"/>
      <c r="K418" s="59"/>
      <c r="L418" s="59"/>
      <c r="N418" s="59"/>
      <c r="O418" s="59"/>
      <c r="P418" s="59"/>
      <c r="Q418" s="59"/>
      <c r="R418" s="59"/>
      <c r="S418" s="59"/>
      <c r="T418" s="59"/>
      <c r="V418" s="59"/>
      <c r="W418" s="59"/>
      <c r="X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c r="DV418" s="59"/>
      <c r="DW418" s="59"/>
      <c r="DX418" s="59"/>
      <c r="DY418" s="59"/>
      <c r="DZ418" s="59"/>
      <c r="EA418" s="59"/>
      <c r="EB418" s="59"/>
      <c r="EC418" s="59"/>
      <c r="ED418" s="59"/>
      <c r="EE418" s="59"/>
      <c r="EF418" s="59"/>
      <c r="EG418" s="59"/>
      <c r="EH418" s="59"/>
      <c r="EI418" s="59"/>
      <c r="EJ418" s="59"/>
      <c r="EK418" s="59"/>
      <c r="EL418" s="59"/>
      <c r="EM418" s="59"/>
      <c r="EN418" s="59"/>
      <c r="EO418" s="59"/>
      <c r="EP418" s="59"/>
    </row>
    <row r="419" spans="2:146" s="61" customFormat="1" ht="16.5">
      <c r="B419" s="59"/>
      <c r="C419" s="59"/>
      <c r="D419" s="59"/>
      <c r="E419" s="59"/>
      <c r="F419" s="59"/>
      <c r="G419" s="59"/>
      <c r="H419" s="59"/>
      <c r="I419" s="59"/>
      <c r="J419" s="59"/>
      <c r="K419" s="59"/>
      <c r="L419" s="59"/>
      <c r="N419" s="59"/>
      <c r="O419" s="59"/>
      <c r="P419" s="59"/>
      <c r="Q419" s="59"/>
      <c r="R419" s="59"/>
      <c r="S419" s="59"/>
      <c r="T419" s="59"/>
      <c r="V419" s="59"/>
      <c r="W419" s="59"/>
      <c r="X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59"/>
      <c r="EE419" s="59"/>
      <c r="EF419" s="59"/>
      <c r="EG419" s="59"/>
      <c r="EH419" s="59"/>
      <c r="EI419" s="59"/>
      <c r="EJ419" s="59"/>
      <c r="EK419" s="59"/>
      <c r="EL419" s="59"/>
      <c r="EM419" s="59"/>
      <c r="EN419" s="59"/>
      <c r="EO419" s="59"/>
      <c r="EP419" s="59"/>
    </row>
    <row r="420" spans="2:146" s="61" customFormat="1" ht="16.5">
      <c r="B420" s="59"/>
      <c r="C420" s="59"/>
      <c r="D420" s="59"/>
      <c r="E420" s="59"/>
      <c r="F420" s="59"/>
      <c r="G420" s="59"/>
      <c r="H420" s="59"/>
      <c r="I420" s="59"/>
      <c r="J420" s="59"/>
      <c r="K420" s="59"/>
      <c r="L420" s="59"/>
      <c r="N420" s="59"/>
      <c r="O420" s="59"/>
      <c r="P420" s="59"/>
      <c r="Q420" s="59"/>
      <c r="R420" s="59"/>
      <c r="S420" s="59"/>
      <c r="T420" s="59"/>
      <c r="V420" s="59"/>
      <c r="W420" s="59"/>
      <c r="X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c r="EA420" s="59"/>
      <c r="EB420" s="59"/>
      <c r="EC420" s="59"/>
      <c r="ED420" s="59"/>
      <c r="EE420" s="59"/>
      <c r="EF420" s="59"/>
      <c r="EG420" s="59"/>
      <c r="EH420" s="59"/>
      <c r="EI420" s="59"/>
      <c r="EJ420" s="59"/>
      <c r="EK420" s="59"/>
      <c r="EL420" s="59"/>
      <c r="EM420" s="59"/>
      <c r="EN420" s="59"/>
      <c r="EO420" s="59"/>
      <c r="EP420" s="59"/>
    </row>
    <row r="421" spans="2:146" s="61" customFormat="1" ht="16.5">
      <c r="B421" s="59"/>
      <c r="C421" s="59"/>
      <c r="D421" s="59"/>
      <c r="E421" s="59"/>
      <c r="F421" s="59"/>
      <c r="G421" s="59"/>
      <c r="H421" s="59"/>
      <c r="I421" s="59"/>
      <c r="J421" s="59"/>
      <c r="K421" s="59"/>
      <c r="L421" s="59"/>
      <c r="N421" s="59"/>
      <c r="O421" s="59"/>
      <c r="P421" s="59"/>
      <c r="Q421" s="59"/>
      <c r="R421" s="59"/>
      <c r="S421" s="59"/>
      <c r="T421" s="59"/>
      <c r="V421" s="59"/>
      <c r="W421" s="59"/>
      <c r="X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c r="EA421" s="59"/>
      <c r="EB421" s="59"/>
      <c r="EC421" s="59"/>
      <c r="ED421" s="59"/>
      <c r="EE421" s="59"/>
      <c r="EF421" s="59"/>
      <c r="EG421" s="59"/>
      <c r="EH421" s="59"/>
      <c r="EI421" s="59"/>
      <c r="EJ421" s="59"/>
      <c r="EK421" s="59"/>
      <c r="EL421" s="59"/>
      <c r="EM421" s="59"/>
      <c r="EN421" s="59"/>
      <c r="EO421" s="59"/>
      <c r="EP421" s="59"/>
    </row>
    <row r="422" spans="2:146" s="61" customFormat="1" ht="16.5">
      <c r="B422" s="59"/>
      <c r="C422" s="59"/>
      <c r="D422" s="59"/>
      <c r="E422" s="59"/>
      <c r="F422" s="59"/>
      <c r="G422" s="59"/>
      <c r="H422" s="59"/>
      <c r="I422" s="59"/>
      <c r="J422" s="59"/>
      <c r="K422" s="59"/>
      <c r="L422" s="59"/>
      <c r="N422" s="59"/>
      <c r="O422" s="59"/>
      <c r="P422" s="59"/>
      <c r="Q422" s="59"/>
      <c r="R422" s="59"/>
      <c r="S422" s="59"/>
      <c r="T422" s="59"/>
      <c r="V422" s="59"/>
      <c r="W422" s="59"/>
      <c r="X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c r="EA422" s="59"/>
      <c r="EB422" s="59"/>
      <c r="EC422" s="59"/>
      <c r="ED422" s="59"/>
      <c r="EE422" s="59"/>
      <c r="EF422" s="59"/>
      <c r="EG422" s="59"/>
      <c r="EH422" s="59"/>
      <c r="EI422" s="59"/>
      <c r="EJ422" s="59"/>
      <c r="EK422" s="59"/>
      <c r="EL422" s="59"/>
      <c r="EM422" s="59"/>
      <c r="EN422" s="59"/>
      <c r="EO422" s="59"/>
      <c r="EP422" s="59"/>
    </row>
    <row r="423" spans="2:146" s="61" customFormat="1" ht="16.5">
      <c r="B423" s="59"/>
      <c r="C423" s="59"/>
      <c r="D423" s="59"/>
      <c r="E423" s="59"/>
      <c r="F423" s="59"/>
      <c r="G423" s="59"/>
      <c r="H423" s="59"/>
      <c r="I423" s="59"/>
      <c r="J423" s="59"/>
      <c r="K423" s="59"/>
      <c r="L423" s="59"/>
      <c r="N423" s="59"/>
      <c r="O423" s="59"/>
      <c r="P423" s="59"/>
      <c r="Q423" s="59"/>
      <c r="R423" s="59"/>
      <c r="S423" s="59"/>
      <c r="T423" s="59"/>
      <c r="V423" s="59"/>
      <c r="W423" s="59"/>
      <c r="X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c r="EA423" s="59"/>
      <c r="EB423" s="59"/>
      <c r="EC423" s="59"/>
      <c r="ED423" s="59"/>
      <c r="EE423" s="59"/>
      <c r="EF423" s="59"/>
      <c r="EG423" s="59"/>
      <c r="EH423" s="59"/>
      <c r="EI423" s="59"/>
      <c r="EJ423" s="59"/>
      <c r="EK423" s="59"/>
      <c r="EL423" s="59"/>
      <c r="EM423" s="59"/>
      <c r="EN423" s="59"/>
      <c r="EO423" s="59"/>
      <c r="EP423" s="59"/>
    </row>
    <row r="424" spans="2:146" s="61" customFormat="1" ht="16.5">
      <c r="B424" s="59"/>
      <c r="C424" s="59"/>
      <c r="D424" s="59"/>
      <c r="E424" s="59"/>
      <c r="F424" s="59"/>
      <c r="G424" s="59"/>
      <c r="H424" s="59"/>
      <c r="I424" s="59"/>
      <c r="J424" s="59"/>
      <c r="K424" s="59"/>
      <c r="L424" s="59"/>
      <c r="N424" s="59"/>
      <c r="O424" s="59"/>
      <c r="P424" s="59"/>
      <c r="Q424" s="59"/>
      <c r="R424" s="59"/>
      <c r="S424" s="59"/>
      <c r="T424" s="59"/>
      <c r="V424" s="59"/>
      <c r="W424" s="59"/>
      <c r="X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c r="BT424" s="59"/>
      <c r="BU424" s="59"/>
      <c r="BV424" s="59"/>
      <c r="BW424" s="59"/>
      <c r="BX424" s="59"/>
      <c r="BY424" s="59"/>
      <c r="BZ424" s="59"/>
      <c r="CA424" s="59"/>
      <c r="CB424" s="59"/>
      <c r="CC424" s="59"/>
      <c r="CD424" s="59"/>
      <c r="CE424" s="59"/>
      <c r="CF424" s="59"/>
      <c r="CG424" s="59"/>
      <c r="CH424" s="59"/>
      <c r="CI424" s="59"/>
      <c r="CJ424" s="59"/>
      <c r="CK424" s="59"/>
      <c r="CL424" s="59"/>
      <c r="CM424" s="59"/>
      <c r="CN424" s="59"/>
      <c r="CO424" s="59"/>
      <c r="CP424" s="59"/>
      <c r="CQ424" s="59"/>
      <c r="CR424" s="59"/>
      <c r="CS424" s="59"/>
      <c r="CT424" s="59"/>
      <c r="CU424" s="59"/>
      <c r="CV424" s="59"/>
      <c r="CW424" s="59"/>
      <c r="CX424" s="59"/>
      <c r="CY424" s="59"/>
      <c r="CZ424" s="59"/>
      <c r="DA424" s="59"/>
      <c r="DB424" s="59"/>
      <c r="DC424" s="59"/>
      <c r="DD424" s="59"/>
      <c r="DE424" s="59"/>
      <c r="DF424" s="59"/>
      <c r="DG424" s="59"/>
      <c r="DH424" s="59"/>
      <c r="DI424" s="59"/>
      <c r="DJ424" s="59"/>
      <c r="DK424" s="59"/>
      <c r="DL424" s="59"/>
      <c r="DM424" s="59"/>
      <c r="DN424" s="59"/>
      <c r="DO424" s="59"/>
      <c r="DP424" s="59"/>
      <c r="DQ424" s="59"/>
      <c r="DR424" s="59"/>
      <c r="DS424" s="59"/>
      <c r="DT424" s="59"/>
      <c r="DU424" s="59"/>
      <c r="DV424" s="59"/>
      <c r="DW424" s="59"/>
      <c r="DX424" s="59"/>
      <c r="DY424" s="59"/>
      <c r="DZ424" s="59"/>
      <c r="EA424" s="59"/>
      <c r="EB424" s="59"/>
      <c r="EC424" s="59"/>
      <c r="ED424" s="59"/>
      <c r="EE424" s="59"/>
      <c r="EF424" s="59"/>
      <c r="EG424" s="59"/>
      <c r="EH424" s="59"/>
      <c r="EI424" s="59"/>
      <c r="EJ424" s="59"/>
      <c r="EK424" s="59"/>
      <c r="EL424" s="59"/>
      <c r="EM424" s="59"/>
      <c r="EN424" s="59"/>
      <c r="EO424" s="59"/>
      <c r="EP424" s="59"/>
    </row>
    <row r="425" spans="2:146" s="61" customFormat="1" ht="16.5">
      <c r="B425" s="59"/>
      <c r="C425" s="59"/>
      <c r="D425" s="59"/>
      <c r="E425" s="59"/>
      <c r="F425" s="59"/>
      <c r="G425" s="59"/>
      <c r="H425" s="59"/>
      <c r="I425" s="59"/>
      <c r="J425" s="59"/>
      <c r="K425" s="59"/>
      <c r="L425" s="59"/>
      <c r="N425" s="59"/>
      <c r="O425" s="59"/>
      <c r="P425" s="59"/>
      <c r="Q425" s="59"/>
      <c r="R425" s="59"/>
      <c r="S425" s="59"/>
      <c r="T425" s="59"/>
      <c r="V425" s="59"/>
      <c r="W425" s="59"/>
      <c r="X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c r="DL425" s="59"/>
      <c r="DM425" s="59"/>
      <c r="DN425" s="59"/>
      <c r="DO425" s="59"/>
      <c r="DP425" s="59"/>
      <c r="DQ425" s="59"/>
      <c r="DR425" s="59"/>
      <c r="DS425" s="59"/>
      <c r="DT425" s="59"/>
      <c r="DU425" s="59"/>
      <c r="DV425" s="59"/>
      <c r="DW425" s="59"/>
      <c r="DX425" s="59"/>
      <c r="DY425" s="59"/>
      <c r="DZ425" s="59"/>
      <c r="EA425" s="59"/>
      <c r="EB425" s="59"/>
      <c r="EC425" s="59"/>
      <c r="ED425" s="59"/>
      <c r="EE425" s="59"/>
      <c r="EF425" s="59"/>
      <c r="EG425" s="59"/>
      <c r="EH425" s="59"/>
      <c r="EI425" s="59"/>
      <c r="EJ425" s="59"/>
      <c r="EK425" s="59"/>
      <c r="EL425" s="59"/>
      <c r="EM425" s="59"/>
      <c r="EN425" s="59"/>
      <c r="EO425" s="59"/>
      <c r="EP425" s="59"/>
    </row>
    <row r="426" spans="2:146" s="61" customFormat="1" ht="16.5">
      <c r="B426" s="59"/>
      <c r="C426" s="59"/>
      <c r="D426" s="59"/>
      <c r="E426" s="59"/>
      <c r="F426" s="59"/>
      <c r="G426" s="59"/>
      <c r="H426" s="59"/>
      <c r="I426" s="59"/>
      <c r="J426" s="59"/>
      <c r="K426" s="59"/>
      <c r="L426" s="59"/>
      <c r="N426" s="59"/>
      <c r="O426" s="59"/>
      <c r="P426" s="59"/>
      <c r="Q426" s="59"/>
      <c r="R426" s="59"/>
      <c r="S426" s="59"/>
      <c r="T426" s="59"/>
      <c r="V426" s="59"/>
      <c r="W426" s="59"/>
      <c r="X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c r="BT426" s="59"/>
      <c r="BU426" s="59"/>
      <c r="BV426" s="59"/>
      <c r="BW426" s="59"/>
      <c r="BX426" s="59"/>
      <c r="BY426" s="59"/>
      <c r="BZ426" s="59"/>
      <c r="CA426" s="59"/>
      <c r="CB426" s="59"/>
      <c r="CC426" s="59"/>
      <c r="CD426" s="59"/>
      <c r="CE426" s="59"/>
      <c r="CF426" s="59"/>
      <c r="CG426" s="59"/>
      <c r="CH426" s="59"/>
      <c r="CI426" s="59"/>
      <c r="CJ426" s="59"/>
      <c r="CK426" s="59"/>
      <c r="CL426" s="59"/>
      <c r="CM426" s="59"/>
      <c r="CN426" s="59"/>
      <c r="CO426" s="59"/>
      <c r="CP426" s="59"/>
      <c r="CQ426" s="59"/>
      <c r="CR426" s="59"/>
      <c r="CS426" s="59"/>
      <c r="CT426" s="59"/>
      <c r="CU426" s="59"/>
      <c r="CV426" s="59"/>
      <c r="CW426" s="59"/>
      <c r="CX426" s="59"/>
      <c r="CY426" s="59"/>
      <c r="CZ426" s="59"/>
      <c r="DA426" s="59"/>
      <c r="DB426" s="59"/>
      <c r="DC426" s="59"/>
      <c r="DD426" s="59"/>
      <c r="DE426" s="59"/>
      <c r="DF426" s="59"/>
      <c r="DG426" s="59"/>
      <c r="DH426" s="59"/>
      <c r="DI426" s="59"/>
      <c r="DJ426" s="59"/>
      <c r="DK426" s="59"/>
      <c r="DL426" s="59"/>
      <c r="DM426" s="59"/>
      <c r="DN426" s="59"/>
      <c r="DO426" s="59"/>
      <c r="DP426" s="59"/>
      <c r="DQ426" s="59"/>
      <c r="DR426" s="59"/>
      <c r="DS426" s="59"/>
      <c r="DT426" s="59"/>
      <c r="DU426" s="59"/>
      <c r="DV426" s="59"/>
      <c r="DW426" s="59"/>
      <c r="DX426" s="59"/>
      <c r="DY426" s="59"/>
      <c r="DZ426" s="59"/>
      <c r="EA426" s="59"/>
      <c r="EB426" s="59"/>
      <c r="EC426" s="59"/>
      <c r="ED426" s="59"/>
      <c r="EE426" s="59"/>
      <c r="EF426" s="59"/>
      <c r="EG426" s="59"/>
      <c r="EH426" s="59"/>
      <c r="EI426" s="59"/>
      <c r="EJ426" s="59"/>
      <c r="EK426" s="59"/>
      <c r="EL426" s="59"/>
      <c r="EM426" s="59"/>
      <c r="EN426" s="59"/>
      <c r="EO426" s="59"/>
      <c r="EP426" s="59"/>
    </row>
    <row r="427" spans="2:146" s="61" customFormat="1" ht="16.5">
      <c r="B427" s="59"/>
      <c r="C427" s="59"/>
      <c r="D427" s="59"/>
      <c r="E427" s="59"/>
      <c r="F427" s="59"/>
      <c r="G427" s="59"/>
      <c r="H427" s="59"/>
      <c r="I427" s="59"/>
      <c r="J427" s="59"/>
      <c r="K427" s="59"/>
      <c r="L427" s="59"/>
      <c r="N427" s="59"/>
      <c r="O427" s="59"/>
      <c r="P427" s="59"/>
      <c r="Q427" s="59"/>
      <c r="R427" s="59"/>
      <c r="S427" s="59"/>
      <c r="T427" s="59"/>
      <c r="V427" s="59"/>
      <c r="W427" s="59"/>
      <c r="X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c r="DV427" s="59"/>
      <c r="DW427" s="59"/>
      <c r="DX427" s="59"/>
      <c r="DY427" s="59"/>
      <c r="DZ427" s="59"/>
      <c r="EA427" s="59"/>
      <c r="EB427" s="59"/>
      <c r="EC427" s="59"/>
      <c r="ED427" s="59"/>
      <c r="EE427" s="59"/>
      <c r="EF427" s="59"/>
      <c r="EG427" s="59"/>
      <c r="EH427" s="59"/>
      <c r="EI427" s="59"/>
      <c r="EJ427" s="59"/>
      <c r="EK427" s="59"/>
      <c r="EL427" s="59"/>
      <c r="EM427" s="59"/>
      <c r="EN427" s="59"/>
      <c r="EO427" s="59"/>
      <c r="EP427" s="59"/>
    </row>
    <row r="428" spans="2:146" s="61" customFormat="1" ht="16.5">
      <c r="B428" s="59"/>
      <c r="C428" s="59"/>
      <c r="D428" s="59"/>
      <c r="E428" s="59"/>
      <c r="F428" s="59"/>
      <c r="G428" s="59"/>
      <c r="H428" s="59"/>
      <c r="I428" s="59"/>
      <c r="J428" s="59"/>
      <c r="K428" s="59"/>
      <c r="L428" s="59"/>
      <c r="N428" s="59"/>
      <c r="O428" s="59"/>
      <c r="P428" s="59"/>
      <c r="Q428" s="59"/>
      <c r="R428" s="59"/>
      <c r="S428" s="59"/>
      <c r="T428" s="59"/>
      <c r="V428" s="59"/>
      <c r="W428" s="59"/>
      <c r="X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c r="BT428" s="59"/>
      <c r="BU428" s="59"/>
      <c r="BV428" s="59"/>
      <c r="BW428" s="59"/>
      <c r="BX428" s="59"/>
      <c r="BY428" s="59"/>
      <c r="BZ428" s="59"/>
      <c r="CA428" s="59"/>
      <c r="CB428" s="59"/>
      <c r="CC428" s="59"/>
      <c r="CD428" s="59"/>
      <c r="CE428" s="59"/>
      <c r="CF428" s="59"/>
      <c r="CG428" s="59"/>
      <c r="CH428" s="59"/>
      <c r="CI428" s="59"/>
      <c r="CJ428" s="59"/>
      <c r="CK428" s="59"/>
      <c r="CL428" s="59"/>
      <c r="CM428" s="59"/>
      <c r="CN428" s="59"/>
      <c r="CO428" s="59"/>
      <c r="CP428" s="59"/>
      <c r="CQ428" s="59"/>
      <c r="CR428" s="59"/>
      <c r="CS428" s="59"/>
      <c r="CT428" s="59"/>
      <c r="CU428" s="59"/>
      <c r="CV428" s="59"/>
      <c r="CW428" s="59"/>
      <c r="CX428" s="59"/>
      <c r="CY428" s="59"/>
      <c r="CZ428" s="59"/>
      <c r="DA428" s="59"/>
      <c r="DB428" s="59"/>
      <c r="DC428" s="59"/>
      <c r="DD428" s="59"/>
      <c r="DE428" s="59"/>
      <c r="DF428" s="59"/>
      <c r="DG428" s="59"/>
      <c r="DH428" s="59"/>
      <c r="DI428" s="59"/>
      <c r="DJ428" s="59"/>
      <c r="DK428" s="59"/>
      <c r="DL428" s="59"/>
      <c r="DM428" s="59"/>
      <c r="DN428" s="59"/>
      <c r="DO428" s="59"/>
      <c r="DP428" s="59"/>
      <c r="DQ428" s="59"/>
      <c r="DR428" s="59"/>
      <c r="DS428" s="59"/>
      <c r="DT428" s="59"/>
      <c r="DU428" s="59"/>
      <c r="DV428" s="59"/>
      <c r="DW428" s="59"/>
      <c r="DX428" s="59"/>
      <c r="DY428" s="59"/>
      <c r="DZ428" s="59"/>
      <c r="EA428" s="59"/>
      <c r="EB428" s="59"/>
      <c r="EC428" s="59"/>
      <c r="ED428" s="59"/>
      <c r="EE428" s="59"/>
      <c r="EF428" s="59"/>
      <c r="EG428" s="59"/>
      <c r="EH428" s="59"/>
      <c r="EI428" s="59"/>
      <c r="EJ428" s="59"/>
      <c r="EK428" s="59"/>
      <c r="EL428" s="59"/>
      <c r="EM428" s="59"/>
      <c r="EN428" s="59"/>
      <c r="EO428" s="59"/>
      <c r="EP428" s="59"/>
    </row>
    <row r="429" spans="2:146" s="61" customFormat="1" ht="16.5">
      <c r="B429" s="59"/>
      <c r="C429" s="59"/>
      <c r="D429" s="59"/>
      <c r="E429" s="59"/>
      <c r="F429" s="59"/>
      <c r="G429" s="59"/>
      <c r="H429" s="59"/>
      <c r="I429" s="59"/>
      <c r="J429" s="59"/>
      <c r="K429" s="59"/>
      <c r="L429" s="59"/>
      <c r="N429" s="59"/>
      <c r="O429" s="59"/>
      <c r="P429" s="59"/>
      <c r="Q429" s="59"/>
      <c r="R429" s="59"/>
      <c r="S429" s="59"/>
      <c r="T429" s="59"/>
      <c r="V429" s="59"/>
      <c r="W429" s="59"/>
      <c r="X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c r="DL429" s="59"/>
      <c r="DM429" s="59"/>
      <c r="DN429" s="59"/>
      <c r="DO429" s="59"/>
      <c r="DP429" s="59"/>
      <c r="DQ429" s="59"/>
      <c r="DR429" s="59"/>
      <c r="DS429" s="59"/>
      <c r="DT429" s="59"/>
      <c r="DU429" s="59"/>
      <c r="DV429" s="59"/>
      <c r="DW429" s="59"/>
      <c r="DX429" s="59"/>
      <c r="DY429" s="59"/>
      <c r="DZ429" s="59"/>
      <c r="EA429" s="59"/>
      <c r="EB429" s="59"/>
      <c r="EC429" s="59"/>
      <c r="ED429" s="59"/>
      <c r="EE429" s="59"/>
      <c r="EF429" s="59"/>
      <c r="EG429" s="59"/>
      <c r="EH429" s="59"/>
      <c r="EI429" s="59"/>
      <c r="EJ429" s="59"/>
      <c r="EK429" s="59"/>
      <c r="EL429" s="59"/>
      <c r="EM429" s="59"/>
      <c r="EN429" s="59"/>
      <c r="EO429" s="59"/>
      <c r="EP429" s="59"/>
    </row>
    <row r="430" spans="2:146" s="61" customFormat="1" ht="16.5">
      <c r="B430" s="59"/>
      <c r="C430" s="59"/>
      <c r="D430" s="59"/>
      <c r="E430" s="59"/>
      <c r="F430" s="59"/>
      <c r="G430" s="59"/>
      <c r="H430" s="59"/>
      <c r="I430" s="59"/>
      <c r="J430" s="59"/>
      <c r="K430" s="59"/>
      <c r="L430" s="59"/>
      <c r="N430" s="59"/>
      <c r="O430" s="59"/>
      <c r="P430" s="59"/>
      <c r="Q430" s="59"/>
      <c r="R430" s="59"/>
      <c r="S430" s="59"/>
      <c r="T430" s="59"/>
      <c r="V430" s="59"/>
      <c r="W430" s="59"/>
      <c r="X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c r="BT430" s="59"/>
      <c r="BU430" s="59"/>
      <c r="BV430" s="59"/>
      <c r="BW430" s="59"/>
      <c r="BX430" s="59"/>
      <c r="BY430" s="59"/>
      <c r="BZ430" s="59"/>
      <c r="CA430" s="59"/>
      <c r="CB430" s="59"/>
      <c r="CC430" s="59"/>
      <c r="CD430" s="59"/>
      <c r="CE430" s="59"/>
      <c r="CF430" s="59"/>
      <c r="CG430" s="59"/>
      <c r="CH430" s="59"/>
      <c r="CI430" s="59"/>
      <c r="CJ430" s="59"/>
      <c r="CK430" s="59"/>
      <c r="CL430" s="59"/>
      <c r="CM430" s="59"/>
      <c r="CN430" s="59"/>
      <c r="CO430" s="59"/>
      <c r="CP430" s="59"/>
      <c r="CQ430" s="59"/>
      <c r="CR430" s="59"/>
      <c r="CS430" s="59"/>
      <c r="CT430" s="59"/>
      <c r="CU430" s="59"/>
      <c r="CV430" s="59"/>
      <c r="CW430" s="59"/>
      <c r="CX430" s="59"/>
      <c r="CY430" s="59"/>
      <c r="CZ430" s="59"/>
      <c r="DA430" s="59"/>
      <c r="DB430" s="59"/>
      <c r="DC430" s="59"/>
      <c r="DD430" s="59"/>
      <c r="DE430" s="59"/>
      <c r="DF430" s="59"/>
      <c r="DG430" s="59"/>
      <c r="DH430" s="59"/>
      <c r="DI430" s="59"/>
      <c r="DJ430" s="59"/>
      <c r="DK430" s="59"/>
      <c r="DL430" s="59"/>
      <c r="DM430" s="59"/>
      <c r="DN430" s="59"/>
      <c r="DO430" s="59"/>
      <c r="DP430" s="59"/>
      <c r="DQ430" s="59"/>
      <c r="DR430" s="59"/>
      <c r="DS430" s="59"/>
      <c r="DT430" s="59"/>
      <c r="DU430" s="59"/>
      <c r="DV430" s="59"/>
      <c r="DW430" s="59"/>
      <c r="DX430" s="59"/>
      <c r="DY430" s="59"/>
      <c r="DZ430" s="59"/>
      <c r="EA430" s="59"/>
      <c r="EB430" s="59"/>
      <c r="EC430" s="59"/>
      <c r="ED430" s="59"/>
      <c r="EE430" s="59"/>
      <c r="EF430" s="59"/>
      <c r="EG430" s="59"/>
      <c r="EH430" s="59"/>
      <c r="EI430" s="59"/>
      <c r="EJ430" s="59"/>
      <c r="EK430" s="59"/>
      <c r="EL430" s="59"/>
      <c r="EM430" s="59"/>
      <c r="EN430" s="59"/>
      <c r="EO430" s="59"/>
      <c r="EP430" s="59"/>
    </row>
    <row r="431" spans="2:146" s="61" customFormat="1" ht="16.5">
      <c r="B431" s="59"/>
      <c r="C431" s="59"/>
      <c r="D431" s="59"/>
      <c r="E431" s="59"/>
      <c r="F431" s="59"/>
      <c r="G431" s="59"/>
      <c r="H431" s="59"/>
      <c r="I431" s="59"/>
      <c r="J431" s="59"/>
      <c r="K431" s="59"/>
      <c r="L431" s="59"/>
      <c r="N431" s="59"/>
      <c r="O431" s="59"/>
      <c r="P431" s="59"/>
      <c r="Q431" s="59"/>
      <c r="R431" s="59"/>
      <c r="S431" s="59"/>
      <c r="T431" s="59"/>
      <c r="V431" s="59"/>
      <c r="W431" s="59"/>
      <c r="X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c r="DL431" s="59"/>
      <c r="DM431" s="59"/>
      <c r="DN431" s="59"/>
      <c r="DO431" s="59"/>
      <c r="DP431" s="59"/>
      <c r="DQ431" s="59"/>
      <c r="DR431" s="59"/>
      <c r="DS431" s="59"/>
      <c r="DT431" s="59"/>
      <c r="DU431" s="59"/>
      <c r="DV431" s="59"/>
      <c r="DW431" s="59"/>
      <c r="DX431" s="59"/>
      <c r="DY431" s="59"/>
      <c r="DZ431" s="59"/>
      <c r="EA431" s="59"/>
      <c r="EB431" s="59"/>
      <c r="EC431" s="59"/>
      <c r="ED431" s="59"/>
      <c r="EE431" s="59"/>
      <c r="EF431" s="59"/>
      <c r="EG431" s="59"/>
      <c r="EH431" s="59"/>
      <c r="EI431" s="59"/>
      <c r="EJ431" s="59"/>
      <c r="EK431" s="59"/>
      <c r="EL431" s="59"/>
      <c r="EM431" s="59"/>
      <c r="EN431" s="59"/>
      <c r="EO431" s="59"/>
      <c r="EP431" s="59"/>
    </row>
    <row r="432" spans="2:146" s="61" customFormat="1" ht="16.5">
      <c r="B432" s="59"/>
      <c r="C432" s="59"/>
      <c r="D432" s="59"/>
      <c r="E432" s="59"/>
      <c r="F432" s="59"/>
      <c r="G432" s="59"/>
      <c r="H432" s="59"/>
      <c r="I432" s="59"/>
      <c r="J432" s="59"/>
      <c r="K432" s="59"/>
      <c r="L432" s="59"/>
      <c r="N432" s="59"/>
      <c r="O432" s="59"/>
      <c r="P432" s="59"/>
      <c r="Q432" s="59"/>
      <c r="R432" s="59"/>
      <c r="S432" s="59"/>
      <c r="T432" s="59"/>
      <c r="V432" s="59"/>
      <c r="W432" s="59"/>
      <c r="X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c r="BT432" s="59"/>
      <c r="BU432" s="59"/>
      <c r="BV432" s="59"/>
      <c r="BW432" s="59"/>
      <c r="BX432" s="59"/>
      <c r="BY432" s="59"/>
      <c r="BZ432" s="59"/>
      <c r="CA432" s="59"/>
      <c r="CB432" s="59"/>
      <c r="CC432" s="59"/>
      <c r="CD432" s="59"/>
      <c r="CE432" s="59"/>
      <c r="CF432" s="59"/>
      <c r="CG432" s="59"/>
      <c r="CH432" s="59"/>
      <c r="CI432" s="59"/>
      <c r="CJ432" s="59"/>
      <c r="CK432" s="59"/>
      <c r="CL432" s="59"/>
      <c r="CM432" s="59"/>
      <c r="CN432" s="59"/>
      <c r="CO432" s="59"/>
      <c r="CP432" s="59"/>
      <c r="CQ432" s="59"/>
      <c r="CR432" s="59"/>
      <c r="CS432" s="59"/>
      <c r="CT432" s="59"/>
      <c r="CU432" s="59"/>
      <c r="CV432" s="59"/>
      <c r="CW432" s="59"/>
      <c r="CX432" s="59"/>
      <c r="CY432" s="59"/>
      <c r="CZ432" s="59"/>
      <c r="DA432" s="59"/>
      <c r="DB432" s="59"/>
      <c r="DC432" s="59"/>
      <c r="DD432" s="59"/>
      <c r="DE432" s="59"/>
      <c r="DF432" s="59"/>
      <c r="DG432" s="59"/>
      <c r="DH432" s="59"/>
      <c r="DI432" s="59"/>
      <c r="DJ432" s="59"/>
      <c r="DK432" s="59"/>
      <c r="DL432" s="59"/>
      <c r="DM432" s="59"/>
      <c r="DN432" s="59"/>
      <c r="DO432" s="59"/>
      <c r="DP432" s="59"/>
      <c r="DQ432" s="59"/>
      <c r="DR432" s="59"/>
      <c r="DS432" s="59"/>
      <c r="DT432" s="59"/>
      <c r="DU432" s="59"/>
      <c r="DV432" s="59"/>
      <c r="DW432" s="59"/>
      <c r="DX432" s="59"/>
      <c r="DY432" s="59"/>
      <c r="DZ432" s="59"/>
      <c r="EA432" s="59"/>
      <c r="EB432" s="59"/>
      <c r="EC432" s="59"/>
      <c r="ED432" s="59"/>
      <c r="EE432" s="59"/>
      <c r="EF432" s="59"/>
      <c r="EG432" s="59"/>
      <c r="EH432" s="59"/>
      <c r="EI432" s="59"/>
      <c r="EJ432" s="59"/>
      <c r="EK432" s="59"/>
      <c r="EL432" s="59"/>
      <c r="EM432" s="59"/>
      <c r="EN432" s="59"/>
      <c r="EO432" s="59"/>
      <c r="EP432" s="59"/>
    </row>
    <row r="433" spans="2:146" s="61" customFormat="1" ht="16.5">
      <c r="B433" s="59"/>
      <c r="C433" s="59"/>
      <c r="D433" s="59"/>
      <c r="E433" s="59"/>
      <c r="F433" s="59"/>
      <c r="G433" s="59"/>
      <c r="H433" s="59"/>
      <c r="I433" s="59"/>
      <c r="J433" s="59"/>
      <c r="K433" s="59"/>
      <c r="L433" s="59"/>
      <c r="N433" s="59"/>
      <c r="O433" s="59"/>
      <c r="P433" s="59"/>
      <c r="Q433" s="59"/>
      <c r="R433" s="59"/>
      <c r="S433" s="59"/>
      <c r="T433" s="59"/>
      <c r="V433" s="59"/>
      <c r="W433" s="59"/>
      <c r="X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c r="BO433" s="59"/>
      <c r="BP433" s="59"/>
      <c r="BQ433" s="59"/>
      <c r="BR433" s="59"/>
      <c r="BS433" s="59"/>
      <c r="BT433" s="59"/>
      <c r="BU433" s="59"/>
      <c r="BV433" s="59"/>
      <c r="BW433" s="59"/>
      <c r="BX433" s="59"/>
      <c r="BY433" s="59"/>
      <c r="BZ433" s="59"/>
      <c r="CA433" s="59"/>
      <c r="CB433" s="59"/>
      <c r="CC433" s="59"/>
      <c r="CD433" s="59"/>
      <c r="CE433" s="59"/>
      <c r="CF433" s="59"/>
      <c r="CG433" s="59"/>
      <c r="CH433" s="59"/>
      <c r="CI433" s="59"/>
      <c r="CJ433" s="59"/>
      <c r="CK433" s="59"/>
      <c r="CL433" s="59"/>
      <c r="CM433" s="59"/>
      <c r="CN433" s="59"/>
      <c r="CO433" s="59"/>
      <c r="CP433" s="59"/>
      <c r="CQ433" s="59"/>
      <c r="CR433" s="59"/>
      <c r="CS433" s="59"/>
      <c r="CT433" s="59"/>
      <c r="CU433" s="59"/>
      <c r="CV433" s="59"/>
      <c r="CW433" s="59"/>
      <c r="CX433" s="59"/>
      <c r="CY433" s="59"/>
      <c r="CZ433" s="59"/>
      <c r="DA433" s="59"/>
      <c r="DB433" s="59"/>
      <c r="DC433" s="59"/>
      <c r="DD433" s="59"/>
      <c r="DE433" s="59"/>
      <c r="DF433" s="59"/>
      <c r="DG433" s="59"/>
      <c r="DH433" s="59"/>
      <c r="DI433" s="59"/>
      <c r="DJ433" s="59"/>
      <c r="DK433" s="59"/>
      <c r="DL433" s="59"/>
      <c r="DM433" s="59"/>
      <c r="DN433" s="59"/>
      <c r="DO433" s="59"/>
      <c r="DP433" s="59"/>
      <c r="DQ433" s="59"/>
      <c r="DR433" s="59"/>
      <c r="DS433" s="59"/>
      <c r="DT433" s="59"/>
      <c r="DU433" s="59"/>
      <c r="DV433" s="59"/>
      <c r="DW433" s="59"/>
      <c r="DX433" s="59"/>
      <c r="DY433" s="59"/>
      <c r="DZ433" s="59"/>
      <c r="EA433" s="59"/>
      <c r="EB433" s="59"/>
      <c r="EC433" s="59"/>
      <c r="ED433" s="59"/>
      <c r="EE433" s="59"/>
      <c r="EF433" s="59"/>
      <c r="EG433" s="59"/>
      <c r="EH433" s="59"/>
      <c r="EI433" s="59"/>
      <c r="EJ433" s="59"/>
      <c r="EK433" s="59"/>
      <c r="EL433" s="59"/>
      <c r="EM433" s="59"/>
      <c r="EN433" s="59"/>
      <c r="EO433" s="59"/>
      <c r="EP433" s="59"/>
    </row>
    <row r="434" spans="2:146" s="61" customFormat="1" ht="16.5">
      <c r="B434" s="59"/>
      <c r="C434" s="59"/>
      <c r="D434" s="59"/>
      <c r="E434" s="59"/>
      <c r="F434" s="59"/>
      <c r="G434" s="59"/>
      <c r="H434" s="59"/>
      <c r="I434" s="59"/>
      <c r="J434" s="59"/>
      <c r="K434" s="59"/>
      <c r="L434" s="59"/>
      <c r="N434" s="59"/>
      <c r="O434" s="59"/>
      <c r="P434" s="59"/>
      <c r="Q434" s="59"/>
      <c r="R434" s="59"/>
      <c r="S434" s="59"/>
      <c r="T434" s="59"/>
      <c r="V434" s="59"/>
      <c r="W434" s="59"/>
      <c r="X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c r="BT434" s="59"/>
      <c r="BU434" s="59"/>
      <c r="BV434" s="59"/>
      <c r="BW434" s="59"/>
      <c r="BX434" s="59"/>
      <c r="BY434" s="59"/>
      <c r="BZ434" s="59"/>
      <c r="CA434" s="59"/>
      <c r="CB434" s="59"/>
      <c r="CC434" s="59"/>
      <c r="CD434" s="59"/>
      <c r="CE434" s="59"/>
      <c r="CF434" s="59"/>
      <c r="CG434" s="59"/>
      <c r="CH434" s="59"/>
      <c r="CI434" s="59"/>
      <c r="CJ434" s="59"/>
      <c r="CK434" s="59"/>
      <c r="CL434" s="59"/>
      <c r="CM434" s="59"/>
      <c r="CN434" s="59"/>
      <c r="CO434" s="59"/>
      <c r="CP434" s="59"/>
      <c r="CQ434" s="59"/>
      <c r="CR434" s="59"/>
      <c r="CS434" s="59"/>
      <c r="CT434" s="59"/>
      <c r="CU434" s="59"/>
      <c r="CV434" s="59"/>
      <c r="CW434" s="59"/>
      <c r="CX434" s="59"/>
      <c r="CY434" s="59"/>
      <c r="CZ434" s="59"/>
      <c r="DA434" s="59"/>
      <c r="DB434" s="59"/>
      <c r="DC434" s="59"/>
      <c r="DD434" s="59"/>
      <c r="DE434" s="59"/>
      <c r="DF434" s="59"/>
      <c r="DG434" s="59"/>
      <c r="DH434" s="59"/>
      <c r="DI434" s="59"/>
      <c r="DJ434" s="59"/>
      <c r="DK434" s="59"/>
      <c r="DL434" s="59"/>
      <c r="DM434" s="59"/>
      <c r="DN434" s="59"/>
      <c r="DO434" s="59"/>
      <c r="DP434" s="59"/>
      <c r="DQ434" s="59"/>
      <c r="DR434" s="59"/>
      <c r="DS434" s="59"/>
      <c r="DT434" s="59"/>
      <c r="DU434" s="59"/>
      <c r="DV434" s="59"/>
      <c r="DW434" s="59"/>
      <c r="DX434" s="59"/>
      <c r="DY434" s="59"/>
      <c r="DZ434" s="59"/>
      <c r="EA434" s="59"/>
      <c r="EB434" s="59"/>
      <c r="EC434" s="59"/>
      <c r="ED434" s="59"/>
      <c r="EE434" s="59"/>
      <c r="EF434" s="59"/>
      <c r="EG434" s="59"/>
      <c r="EH434" s="59"/>
      <c r="EI434" s="59"/>
      <c r="EJ434" s="59"/>
      <c r="EK434" s="59"/>
      <c r="EL434" s="59"/>
      <c r="EM434" s="59"/>
      <c r="EN434" s="59"/>
      <c r="EO434" s="59"/>
      <c r="EP434" s="59"/>
    </row>
    <row r="435" spans="2:146" s="61" customFormat="1" ht="16.5">
      <c r="B435" s="59"/>
      <c r="C435" s="59"/>
      <c r="D435" s="59"/>
      <c r="E435" s="59"/>
      <c r="F435" s="59"/>
      <c r="G435" s="59"/>
      <c r="H435" s="59"/>
      <c r="I435" s="59"/>
      <c r="J435" s="59"/>
      <c r="K435" s="59"/>
      <c r="L435" s="59"/>
      <c r="N435" s="59"/>
      <c r="O435" s="59"/>
      <c r="P435" s="59"/>
      <c r="Q435" s="59"/>
      <c r="R435" s="59"/>
      <c r="S435" s="59"/>
      <c r="T435" s="59"/>
      <c r="V435" s="59"/>
      <c r="W435" s="59"/>
      <c r="X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c r="BT435" s="59"/>
      <c r="BU435" s="59"/>
      <c r="BV435" s="59"/>
      <c r="BW435" s="59"/>
      <c r="BX435" s="59"/>
      <c r="BY435" s="59"/>
      <c r="BZ435" s="59"/>
      <c r="CA435" s="59"/>
      <c r="CB435" s="59"/>
      <c r="CC435" s="59"/>
      <c r="CD435" s="59"/>
      <c r="CE435" s="59"/>
      <c r="CF435" s="59"/>
      <c r="CG435" s="59"/>
      <c r="CH435" s="59"/>
      <c r="CI435" s="59"/>
      <c r="CJ435" s="59"/>
      <c r="CK435" s="59"/>
      <c r="CL435" s="59"/>
      <c r="CM435" s="59"/>
      <c r="CN435" s="59"/>
      <c r="CO435" s="59"/>
      <c r="CP435" s="59"/>
      <c r="CQ435" s="59"/>
      <c r="CR435" s="59"/>
      <c r="CS435" s="59"/>
      <c r="CT435" s="59"/>
      <c r="CU435" s="59"/>
      <c r="CV435" s="59"/>
      <c r="CW435" s="59"/>
      <c r="CX435" s="59"/>
      <c r="CY435" s="59"/>
      <c r="CZ435" s="59"/>
      <c r="DA435" s="59"/>
      <c r="DB435" s="59"/>
      <c r="DC435" s="59"/>
      <c r="DD435" s="59"/>
      <c r="DE435" s="59"/>
      <c r="DF435" s="59"/>
      <c r="DG435" s="59"/>
      <c r="DH435" s="59"/>
      <c r="DI435" s="59"/>
      <c r="DJ435" s="59"/>
      <c r="DK435" s="59"/>
      <c r="DL435" s="59"/>
      <c r="DM435" s="59"/>
      <c r="DN435" s="59"/>
      <c r="DO435" s="59"/>
      <c r="DP435" s="59"/>
      <c r="DQ435" s="59"/>
      <c r="DR435" s="59"/>
      <c r="DS435" s="59"/>
      <c r="DT435" s="59"/>
      <c r="DU435" s="59"/>
      <c r="DV435" s="59"/>
      <c r="DW435" s="59"/>
      <c r="DX435" s="59"/>
      <c r="DY435" s="59"/>
      <c r="DZ435" s="59"/>
      <c r="EA435" s="59"/>
      <c r="EB435" s="59"/>
      <c r="EC435" s="59"/>
      <c r="ED435" s="59"/>
      <c r="EE435" s="59"/>
      <c r="EF435" s="59"/>
      <c r="EG435" s="59"/>
      <c r="EH435" s="59"/>
      <c r="EI435" s="59"/>
      <c r="EJ435" s="59"/>
      <c r="EK435" s="59"/>
      <c r="EL435" s="59"/>
      <c r="EM435" s="59"/>
      <c r="EN435" s="59"/>
      <c r="EO435" s="59"/>
      <c r="EP435" s="59"/>
    </row>
    <row r="436" spans="2:146" s="61" customFormat="1" ht="16.5">
      <c r="B436" s="59"/>
      <c r="C436" s="59"/>
      <c r="D436" s="59"/>
      <c r="E436" s="59"/>
      <c r="F436" s="59"/>
      <c r="G436" s="59"/>
      <c r="H436" s="59"/>
      <c r="I436" s="59"/>
      <c r="J436" s="59"/>
      <c r="K436" s="59"/>
      <c r="L436" s="59"/>
      <c r="N436" s="59"/>
      <c r="O436" s="59"/>
      <c r="P436" s="59"/>
      <c r="Q436" s="59"/>
      <c r="R436" s="59"/>
      <c r="S436" s="59"/>
      <c r="T436" s="59"/>
      <c r="V436" s="59"/>
      <c r="W436" s="59"/>
      <c r="X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c r="BO436" s="59"/>
      <c r="BP436" s="59"/>
      <c r="BQ436" s="59"/>
      <c r="BR436" s="59"/>
      <c r="BS436" s="59"/>
      <c r="BT436" s="59"/>
      <c r="BU436" s="59"/>
      <c r="BV436" s="59"/>
      <c r="BW436" s="59"/>
      <c r="BX436" s="59"/>
      <c r="BY436" s="59"/>
      <c r="BZ436" s="59"/>
      <c r="CA436" s="59"/>
      <c r="CB436" s="59"/>
      <c r="CC436" s="59"/>
      <c r="CD436" s="59"/>
      <c r="CE436" s="59"/>
      <c r="CF436" s="59"/>
      <c r="CG436" s="59"/>
      <c r="CH436" s="59"/>
      <c r="CI436" s="59"/>
      <c r="CJ436" s="59"/>
      <c r="CK436" s="59"/>
      <c r="CL436" s="59"/>
      <c r="CM436" s="59"/>
      <c r="CN436" s="59"/>
      <c r="CO436" s="59"/>
      <c r="CP436" s="59"/>
      <c r="CQ436" s="59"/>
      <c r="CR436" s="59"/>
      <c r="CS436" s="59"/>
      <c r="CT436" s="59"/>
      <c r="CU436" s="59"/>
      <c r="CV436" s="59"/>
      <c r="CW436" s="59"/>
      <c r="CX436" s="59"/>
      <c r="CY436" s="59"/>
      <c r="CZ436" s="59"/>
      <c r="DA436" s="59"/>
      <c r="DB436" s="59"/>
      <c r="DC436" s="59"/>
      <c r="DD436" s="59"/>
      <c r="DE436" s="59"/>
      <c r="DF436" s="59"/>
      <c r="DG436" s="59"/>
      <c r="DH436" s="59"/>
      <c r="DI436" s="59"/>
      <c r="DJ436" s="59"/>
      <c r="DK436" s="59"/>
      <c r="DL436" s="59"/>
      <c r="DM436" s="59"/>
      <c r="DN436" s="59"/>
      <c r="DO436" s="59"/>
      <c r="DP436" s="59"/>
      <c r="DQ436" s="59"/>
      <c r="DR436" s="59"/>
      <c r="DS436" s="59"/>
      <c r="DT436" s="59"/>
      <c r="DU436" s="59"/>
      <c r="DV436" s="59"/>
      <c r="DW436" s="59"/>
      <c r="DX436" s="59"/>
      <c r="DY436" s="59"/>
      <c r="DZ436" s="59"/>
      <c r="EA436" s="59"/>
      <c r="EB436" s="59"/>
      <c r="EC436" s="59"/>
      <c r="ED436" s="59"/>
      <c r="EE436" s="59"/>
      <c r="EF436" s="59"/>
      <c r="EG436" s="59"/>
      <c r="EH436" s="59"/>
      <c r="EI436" s="59"/>
      <c r="EJ436" s="59"/>
      <c r="EK436" s="59"/>
      <c r="EL436" s="59"/>
      <c r="EM436" s="59"/>
      <c r="EN436" s="59"/>
      <c r="EO436" s="59"/>
      <c r="EP436" s="59"/>
    </row>
    <row r="437" spans="2:146" s="61" customFormat="1" ht="16.5">
      <c r="B437" s="59"/>
      <c r="C437" s="59"/>
      <c r="D437" s="59"/>
      <c r="E437" s="59"/>
      <c r="F437" s="59"/>
      <c r="G437" s="59"/>
      <c r="H437" s="59"/>
      <c r="I437" s="59"/>
      <c r="J437" s="59"/>
      <c r="K437" s="59"/>
      <c r="L437" s="59"/>
      <c r="N437" s="59"/>
      <c r="O437" s="59"/>
      <c r="P437" s="59"/>
      <c r="Q437" s="59"/>
      <c r="R437" s="59"/>
      <c r="S437" s="59"/>
      <c r="T437" s="59"/>
      <c r="V437" s="59"/>
      <c r="W437" s="59"/>
      <c r="X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c r="BO437" s="59"/>
      <c r="BP437" s="59"/>
      <c r="BQ437" s="59"/>
      <c r="BR437" s="59"/>
      <c r="BS437" s="59"/>
      <c r="BT437" s="59"/>
      <c r="BU437" s="59"/>
      <c r="BV437" s="59"/>
      <c r="BW437" s="59"/>
      <c r="BX437" s="59"/>
      <c r="BY437" s="59"/>
      <c r="BZ437" s="59"/>
      <c r="CA437" s="59"/>
      <c r="CB437" s="59"/>
      <c r="CC437" s="59"/>
      <c r="CD437" s="59"/>
      <c r="CE437" s="59"/>
      <c r="CF437" s="59"/>
      <c r="CG437" s="59"/>
      <c r="CH437" s="59"/>
      <c r="CI437" s="59"/>
      <c r="CJ437" s="59"/>
      <c r="CK437" s="59"/>
      <c r="CL437" s="59"/>
      <c r="CM437" s="59"/>
      <c r="CN437" s="59"/>
      <c r="CO437" s="59"/>
      <c r="CP437" s="59"/>
      <c r="CQ437" s="59"/>
      <c r="CR437" s="59"/>
      <c r="CS437" s="59"/>
      <c r="CT437" s="59"/>
      <c r="CU437" s="59"/>
      <c r="CV437" s="59"/>
      <c r="CW437" s="59"/>
      <c r="CX437" s="59"/>
      <c r="CY437" s="59"/>
      <c r="CZ437" s="59"/>
      <c r="DA437" s="59"/>
      <c r="DB437" s="59"/>
      <c r="DC437" s="59"/>
      <c r="DD437" s="59"/>
      <c r="DE437" s="59"/>
      <c r="DF437" s="59"/>
      <c r="DG437" s="59"/>
      <c r="DH437" s="59"/>
      <c r="DI437" s="59"/>
      <c r="DJ437" s="59"/>
      <c r="DK437" s="59"/>
      <c r="DL437" s="59"/>
      <c r="DM437" s="59"/>
      <c r="DN437" s="59"/>
      <c r="DO437" s="59"/>
      <c r="DP437" s="59"/>
      <c r="DQ437" s="59"/>
      <c r="DR437" s="59"/>
      <c r="DS437" s="59"/>
      <c r="DT437" s="59"/>
      <c r="DU437" s="59"/>
      <c r="DV437" s="59"/>
      <c r="DW437" s="59"/>
      <c r="DX437" s="59"/>
      <c r="DY437" s="59"/>
      <c r="DZ437" s="59"/>
      <c r="EA437" s="59"/>
      <c r="EB437" s="59"/>
      <c r="EC437" s="59"/>
      <c r="ED437" s="59"/>
      <c r="EE437" s="59"/>
      <c r="EF437" s="59"/>
      <c r="EG437" s="59"/>
      <c r="EH437" s="59"/>
      <c r="EI437" s="59"/>
      <c r="EJ437" s="59"/>
      <c r="EK437" s="59"/>
      <c r="EL437" s="59"/>
      <c r="EM437" s="59"/>
      <c r="EN437" s="59"/>
      <c r="EO437" s="59"/>
      <c r="EP437" s="59"/>
    </row>
    <row r="438" spans="2:146" s="61" customFormat="1" ht="16.5">
      <c r="B438" s="59"/>
      <c r="C438" s="59"/>
      <c r="D438" s="59"/>
      <c r="E438" s="59"/>
      <c r="F438" s="59"/>
      <c r="G438" s="59"/>
      <c r="H438" s="59"/>
      <c r="I438" s="59"/>
      <c r="J438" s="59"/>
      <c r="K438" s="59"/>
      <c r="L438" s="59"/>
      <c r="N438" s="59"/>
      <c r="O438" s="59"/>
      <c r="P438" s="59"/>
      <c r="Q438" s="59"/>
      <c r="R438" s="59"/>
      <c r="S438" s="59"/>
      <c r="T438" s="59"/>
      <c r="V438" s="59"/>
      <c r="W438" s="59"/>
      <c r="X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c r="BO438" s="59"/>
      <c r="BP438" s="59"/>
      <c r="BQ438" s="59"/>
      <c r="BR438" s="59"/>
      <c r="BS438" s="59"/>
      <c r="BT438" s="59"/>
      <c r="BU438" s="59"/>
      <c r="BV438" s="59"/>
      <c r="BW438" s="59"/>
      <c r="BX438" s="59"/>
      <c r="BY438" s="59"/>
      <c r="BZ438" s="59"/>
      <c r="CA438" s="59"/>
      <c r="CB438" s="59"/>
      <c r="CC438" s="59"/>
      <c r="CD438" s="59"/>
      <c r="CE438" s="59"/>
      <c r="CF438" s="59"/>
      <c r="CG438" s="59"/>
      <c r="CH438" s="59"/>
      <c r="CI438" s="59"/>
      <c r="CJ438" s="59"/>
      <c r="CK438" s="59"/>
      <c r="CL438" s="59"/>
      <c r="CM438" s="59"/>
      <c r="CN438" s="59"/>
      <c r="CO438" s="59"/>
      <c r="CP438" s="59"/>
      <c r="CQ438" s="59"/>
      <c r="CR438" s="59"/>
      <c r="CS438" s="59"/>
      <c r="CT438" s="59"/>
      <c r="CU438" s="59"/>
      <c r="CV438" s="59"/>
      <c r="CW438" s="59"/>
      <c r="CX438" s="59"/>
      <c r="CY438" s="59"/>
      <c r="CZ438" s="59"/>
      <c r="DA438" s="59"/>
      <c r="DB438" s="59"/>
      <c r="DC438" s="59"/>
      <c r="DD438" s="59"/>
      <c r="DE438" s="59"/>
      <c r="DF438" s="59"/>
      <c r="DG438" s="59"/>
      <c r="DH438" s="59"/>
      <c r="DI438" s="59"/>
      <c r="DJ438" s="59"/>
      <c r="DK438" s="59"/>
      <c r="DL438" s="59"/>
      <c r="DM438" s="59"/>
      <c r="DN438" s="59"/>
      <c r="DO438" s="59"/>
      <c r="DP438" s="59"/>
      <c r="DQ438" s="59"/>
      <c r="DR438" s="59"/>
      <c r="DS438" s="59"/>
      <c r="DT438" s="59"/>
      <c r="DU438" s="59"/>
      <c r="DV438" s="59"/>
      <c r="DW438" s="59"/>
      <c r="DX438" s="59"/>
      <c r="DY438" s="59"/>
      <c r="DZ438" s="59"/>
      <c r="EA438" s="59"/>
      <c r="EB438" s="59"/>
      <c r="EC438" s="59"/>
      <c r="ED438" s="59"/>
      <c r="EE438" s="59"/>
      <c r="EF438" s="59"/>
      <c r="EG438" s="59"/>
      <c r="EH438" s="59"/>
      <c r="EI438" s="59"/>
      <c r="EJ438" s="59"/>
      <c r="EK438" s="59"/>
      <c r="EL438" s="59"/>
      <c r="EM438" s="59"/>
      <c r="EN438" s="59"/>
      <c r="EO438" s="59"/>
      <c r="EP438" s="59"/>
    </row>
    <row r="439" spans="2:146" s="61" customFormat="1" ht="16.5">
      <c r="B439" s="59"/>
      <c r="C439" s="59"/>
      <c r="D439" s="59"/>
      <c r="E439" s="59"/>
      <c r="F439" s="59"/>
      <c r="G439" s="59"/>
      <c r="H439" s="59"/>
      <c r="I439" s="59"/>
      <c r="J439" s="59"/>
      <c r="K439" s="59"/>
      <c r="L439" s="59"/>
      <c r="N439" s="59"/>
      <c r="O439" s="59"/>
      <c r="P439" s="59"/>
      <c r="Q439" s="59"/>
      <c r="R439" s="59"/>
      <c r="S439" s="59"/>
      <c r="T439" s="59"/>
      <c r="V439" s="59"/>
      <c r="W439" s="59"/>
      <c r="X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c r="DL439" s="59"/>
      <c r="DM439" s="59"/>
      <c r="DN439" s="59"/>
      <c r="DO439" s="59"/>
      <c r="DP439" s="59"/>
      <c r="DQ439" s="59"/>
      <c r="DR439" s="59"/>
      <c r="DS439" s="59"/>
      <c r="DT439" s="59"/>
      <c r="DU439" s="59"/>
      <c r="DV439" s="59"/>
      <c r="DW439" s="59"/>
      <c r="DX439" s="59"/>
      <c r="DY439" s="59"/>
      <c r="DZ439" s="59"/>
      <c r="EA439" s="59"/>
      <c r="EB439" s="59"/>
      <c r="EC439" s="59"/>
      <c r="ED439" s="59"/>
      <c r="EE439" s="59"/>
      <c r="EF439" s="59"/>
      <c r="EG439" s="59"/>
      <c r="EH439" s="59"/>
      <c r="EI439" s="59"/>
      <c r="EJ439" s="59"/>
      <c r="EK439" s="59"/>
      <c r="EL439" s="59"/>
      <c r="EM439" s="59"/>
      <c r="EN439" s="59"/>
      <c r="EO439" s="59"/>
      <c r="EP439" s="59"/>
    </row>
    <row r="440" spans="2:146" s="61" customFormat="1" ht="16.5">
      <c r="B440" s="59"/>
      <c r="C440" s="59"/>
      <c r="D440" s="59"/>
      <c r="E440" s="59"/>
      <c r="F440" s="59"/>
      <c r="G440" s="59"/>
      <c r="H440" s="59"/>
      <c r="I440" s="59"/>
      <c r="J440" s="59"/>
      <c r="K440" s="59"/>
      <c r="L440" s="59"/>
      <c r="N440" s="59"/>
      <c r="O440" s="59"/>
      <c r="P440" s="59"/>
      <c r="Q440" s="59"/>
      <c r="R440" s="59"/>
      <c r="S440" s="59"/>
      <c r="T440" s="59"/>
      <c r="V440" s="59"/>
      <c r="W440" s="59"/>
      <c r="X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c r="BO440" s="59"/>
      <c r="BP440" s="59"/>
      <c r="BQ440" s="59"/>
      <c r="BR440" s="59"/>
      <c r="BS440" s="59"/>
      <c r="BT440" s="59"/>
      <c r="BU440" s="59"/>
      <c r="BV440" s="59"/>
      <c r="BW440" s="59"/>
      <c r="BX440" s="59"/>
      <c r="BY440" s="59"/>
      <c r="BZ440" s="59"/>
      <c r="CA440" s="59"/>
      <c r="CB440" s="59"/>
      <c r="CC440" s="59"/>
      <c r="CD440" s="59"/>
      <c r="CE440" s="59"/>
      <c r="CF440" s="59"/>
      <c r="CG440" s="59"/>
      <c r="CH440" s="59"/>
      <c r="CI440" s="59"/>
      <c r="CJ440" s="59"/>
      <c r="CK440" s="59"/>
      <c r="CL440" s="59"/>
      <c r="CM440" s="59"/>
      <c r="CN440" s="59"/>
      <c r="CO440" s="59"/>
      <c r="CP440" s="59"/>
      <c r="CQ440" s="59"/>
      <c r="CR440" s="59"/>
      <c r="CS440" s="59"/>
      <c r="CT440" s="59"/>
      <c r="CU440" s="59"/>
      <c r="CV440" s="59"/>
      <c r="CW440" s="59"/>
      <c r="CX440" s="59"/>
      <c r="CY440" s="59"/>
      <c r="CZ440" s="59"/>
      <c r="DA440" s="59"/>
      <c r="DB440" s="59"/>
      <c r="DC440" s="59"/>
      <c r="DD440" s="59"/>
      <c r="DE440" s="59"/>
      <c r="DF440" s="59"/>
      <c r="DG440" s="59"/>
      <c r="DH440" s="59"/>
      <c r="DI440" s="59"/>
      <c r="DJ440" s="59"/>
      <c r="DK440" s="59"/>
      <c r="DL440" s="59"/>
      <c r="DM440" s="59"/>
      <c r="DN440" s="59"/>
      <c r="DO440" s="59"/>
      <c r="DP440" s="59"/>
      <c r="DQ440" s="59"/>
      <c r="DR440" s="59"/>
      <c r="DS440" s="59"/>
      <c r="DT440" s="59"/>
      <c r="DU440" s="59"/>
      <c r="DV440" s="59"/>
      <c r="DW440" s="59"/>
      <c r="DX440" s="59"/>
      <c r="DY440" s="59"/>
      <c r="DZ440" s="59"/>
      <c r="EA440" s="59"/>
      <c r="EB440" s="59"/>
      <c r="EC440" s="59"/>
      <c r="ED440" s="59"/>
      <c r="EE440" s="59"/>
      <c r="EF440" s="59"/>
      <c r="EG440" s="59"/>
      <c r="EH440" s="59"/>
      <c r="EI440" s="59"/>
      <c r="EJ440" s="59"/>
      <c r="EK440" s="59"/>
      <c r="EL440" s="59"/>
      <c r="EM440" s="59"/>
      <c r="EN440" s="59"/>
      <c r="EO440" s="59"/>
      <c r="EP440" s="59"/>
    </row>
    <row r="441" spans="2:146" s="61" customFormat="1" ht="16.5">
      <c r="B441" s="59"/>
      <c r="C441" s="59"/>
      <c r="D441" s="59"/>
      <c r="E441" s="59"/>
      <c r="F441" s="59"/>
      <c r="G441" s="59"/>
      <c r="H441" s="59"/>
      <c r="I441" s="59"/>
      <c r="J441" s="59"/>
      <c r="K441" s="59"/>
      <c r="L441" s="59"/>
      <c r="N441" s="59"/>
      <c r="O441" s="59"/>
      <c r="P441" s="59"/>
      <c r="Q441" s="59"/>
      <c r="R441" s="59"/>
      <c r="S441" s="59"/>
      <c r="T441" s="59"/>
      <c r="V441" s="59"/>
      <c r="W441" s="59"/>
      <c r="X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c r="BO441" s="59"/>
      <c r="BP441" s="59"/>
      <c r="BQ441" s="59"/>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c r="DL441" s="59"/>
      <c r="DM441" s="59"/>
      <c r="DN441" s="59"/>
      <c r="DO441" s="59"/>
      <c r="DP441" s="59"/>
      <c r="DQ441" s="59"/>
      <c r="DR441" s="59"/>
      <c r="DS441" s="59"/>
      <c r="DT441" s="59"/>
      <c r="DU441" s="59"/>
      <c r="DV441" s="59"/>
      <c r="DW441" s="59"/>
      <c r="DX441" s="59"/>
      <c r="DY441" s="59"/>
      <c r="DZ441" s="59"/>
      <c r="EA441" s="59"/>
      <c r="EB441" s="59"/>
      <c r="EC441" s="59"/>
      <c r="ED441" s="59"/>
      <c r="EE441" s="59"/>
      <c r="EF441" s="59"/>
      <c r="EG441" s="59"/>
      <c r="EH441" s="59"/>
      <c r="EI441" s="59"/>
      <c r="EJ441" s="59"/>
      <c r="EK441" s="59"/>
      <c r="EL441" s="59"/>
      <c r="EM441" s="59"/>
      <c r="EN441" s="59"/>
      <c r="EO441" s="59"/>
      <c r="EP441" s="59"/>
    </row>
    <row r="442" spans="2:146" s="61" customFormat="1" ht="16.5">
      <c r="B442" s="59"/>
      <c r="C442" s="59"/>
      <c r="D442" s="59"/>
      <c r="E442" s="59"/>
      <c r="F442" s="59"/>
      <c r="G442" s="59"/>
      <c r="H442" s="59"/>
      <c r="I442" s="59"/>
      <c r="J442" s="59"/>
      <c r="K442" s="59"/>
      <c r="L442" s="59"/>
      <c r="N442" s="59"/>
      <c r="O442" s="59"/>
      <c r="P442" s="59"/>
      <c r="Q442" s="59"/>
      <c r="R442" s="59"/>
      <c r="S442" s="59"/>
      <c r="T442" s="59"/>
      <c r="V442" s="59"/>
      <c r="W442" s="59"/>
      <c r="X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c r="BO442" s="59"/>
      <c r="BP442" s="59"/>
      <c r="BQ442" s="59"/>
      <c r="BR442" s="59"/>
      <c r="BS442" s="59"/>
      <c r="BT442" s="59"/>
      <c r="BU442" s="59"/>
      <c r="BV442" s="59"/>
      <c r="BW442" s="59"/>
      <c r="BX442" s="59"/>
      <c r="BY442" s="59"/>
      <c r="BZ442" s="59"/>
      <c r="CA442" s="59"/>
      <c r="CB442" s="59"/>
      <c r="CC442" s="59"/>
      <c r="CD442" s="59"/>
      <c r="CE442" s="59"/>
      <c r="CF442" s="59"/>
      <c r="CG442" s="59"/>
      <c r="CH442" s="59"/>
      <c r="CI442" s="59"/>
      <c r="CJ442" s="59"/>
      <c r="CK442" s="59"/>
      <c r="CL442" s="59"/>
      <c r="CM442" s="59"/>
      <c r="CN442" s="59"/>
      <c r="CO442" s="59"/>
      <c r="CP442" s="59"/>
      <c r="CQ442" s="59"/>
      <c r="CR442" s="59"/>
      <c r="CS442" s="59"/>
      <c r="CT442" s="59"/>
      <c r="CU442" s="59"/>
      <c r="CV442" s="59"/>
      <c r="CW442" s="59"/>
      <c r="CX442" s="59"/>
      <c r="CY442" s="59"/>
      <c r="CZ442" s="59"/>
      <c r="DA442" s="59"/>
      <c r="DB442" s="59"/>
      <c r="DC442" s="59"/>
      <c r="DD442" s="59"/>
      <c r="DE442" s="59"/>
      <c r="DF442" s="59"/>
      <c r="DG442" s="59"/>
      <c r="DH442" s="59"/>
      <c r="DI442" s="59"/>
      <c r="DJ442" s="59"/>
      <c r="DK442" s="59"/>
      <c r="DL442" s="59"/>
      <c r="DM442" s="59"/>
      <c r="DN442" s="59"/>
      <c r="DO442" s="59"/>
      <c r="DP442" s="59"/>
      <c r="DQ442" s="59"/>
      <c r="DR442" s="59"/>
      <c r="DS442" s="59"/>
      <c r="DT442" s="59"/>
      <c r="DU442" s="59"/>
      <c r="DV442" s="59"/>
      <c r="DW442" s="59"/>
      <c r="DX442" s="59"/>
      <c r="DY442" s="59"/>
      <c r="DZ442" s="59"/>
      <c r="EA442" s="59"/>
      <c r="EB442" s="59"/>
      <c r="EC442" s="59"/>
      <c r="ED442" s="59"/>
      <c r="EE442" s="59"/>
      <c r="EF442" s="59"/>
      <c r="EG442" s="59"/>
      <c r="EH442" s="59"/>
      <c r="EI442" s="59"/>
      <c r="EJ442" s="59"/>
      <c r="EK442" s="59"/>
      <c r="EL442" s="59"/>
      <c r="EM442" s="59"/>
      <c r="EN442" s="59"/>
      <c r="EO442" s="59"/>
      <c r="EP442" s="59"/>
    </row>
    <row r="443" spans="2:146" s="61" customFormat="1" ht="16.5">
      <c r="B443" s="59"/>
      <c r="C443" s="59"/>
      <c r="D443" s="59"/>
      <c r="E443" s="59"/>
      <c r="F443" s="59"/>
      <c r="G443" s="59"/>
      <c r="H443" s="59"/>
      <c r="I443" s="59"/>
      <c r="J443" s="59"/>
      <c r="K443" s="59"/>
      <c r="L443" s="59"/>
      <c r="N443" s="59"/>
      <c r="O443" s="59"/>
      <c r="P443" s="59"/>
      <c r="Q443" s="59"/>
      <c r="R443" s="59"/>
      <c r="S443" s="59"/>
      <c r="T443" s="59"/>
      <c r="V443" s="59"/>
      <c r="W443" s="59"/>
      <c r="X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c r="BO443" s="59"/>
      <c r="BP443" s="59"/>
      <c r="BQ443" s="59"/>
      <c r="BR443" s="59"/>
      <c r="BS443" s="59"/>
      <c r="BT443" s="59"/>
      <c r="BU443" s="59"/>
      <c r="BV443" s="59"/>
      <c r="BW443" s="59"/>
      <c r="BX443" s="59"/>
      <c r="BY443" s="59"/>
      <c r="BZ443" s="59"/>
      <c r="CA443" s="59"/>
      <c r="CB443" s="59"/>
      <c r="CC443" s="59"/>
      <c r="CD443" s="59"/>
      <c r="CE443" s="59"/>
      <c r="CF443" s="59"/>
      <c r="CG443" s="59"/>
      <c r="CH443" s="59"/>
      <c r="CI443" s="59"/>
      <c r="CJ443" s="59"/>
      <c r="CK443" s="59"/>
      <c r="CL443" s="59"/>
      <c r="CM443" s="59"/>
      <c r="CN443" s="59"/>
      <c r="CO443" s="59"/>
      <c r="CP443" s="59"/>
      <c r="CQ443" s="59"/>
      <c r="CR443" s="59"/>
      <c r="CS443" s="59"/>
      <c r="CT443" s="59"/>
      <c r="CU443" s="59"/>
      <c r="CV443" s="59"/>
      <c r="CW443" s="59"/>
      <c r="CX443" s="59"/>
      <c r="CY443" s="59"/>
      <c r="CZ443" s="59"/>
      <c r="DA443" s="59"/>
      <c r="DB443" s="59"/>
      <c r="DC443" s="59"/>
      <c r="DD443" s="59"/>
      <c r="DE443" s="59"/>
      <c r="DF443" s="59"/>
      <c r="DG443" s="59"/>
      <c r="DH443" s="59"/>
      <c r="DI443" s="59"/>
      <c r="DJ443" s="59"/>
      <c r="DK443" s="59"/>
      <c r="DL443" s="59"/>
      <c r="DM443" s="59"/>
      <c r="DN443" s="59"/>
      <c r="DO443" s="59"/>
      <c r="DP443" s="59"/>
      <c r="DQ443" s="59"/>
      <c r="DR443" s="59"/>
      <c r="DS443" s="59"/>
      <c r="DT443" s="59"/>
      <c r="DU443" s="59"/>
      <c r="DV443" s="59"/>
      <c r="DW443" s="59"/>
      <c r="DX443" s="59"/>
      <c r="DY443" s="59"/>
      <c r="DZ443" s="59"/>
      <c r="EA443" s="59"/>
      <c r="EB443" s="59"/>
      <c r="EC443" s="59"/>
      <c r="ED443" s="59"/>
      <c r="EE443" s="59"/>
      <c r="EF443" s="59"/>
      <c r="EG443" s="59"/>
      <c r="EH443" s="59"/>
      <c r="EI443" s="59"/>
      <c r="EJ443" s="59"/>
      <c r="EK443" s="59"/>
      <c r="EL443" s="59"/>
      <c r="EM443" s="59"/>
      <c r="EN443" s="59"/>
      <c r="EO443" s="59"/>
      <c r="EP443" s="59"/>
    </row>
    <row r="444" spans="2:146" s="61" customFormat="1" ht="16.5">
      <c r="B444" s="59"/>
      <c r="C444" s="59"/>
      <c r="D444" s="59"/>
      <c r="E444" s="59"/>
      <c r="F444" s="59"/>
      <c r="G444" s="59"/>
      <c r="H444" s="59"/>
      <c r="I444" s="59"/>
      <c r="J444" s="59"/>
      <c r="K444" s="59"/>
      <c r="L444" s="59"/>
      <c r="N444" s="59"/>
      <c r="O444" s="59"/>
      <c r="P444" s="59"/>
      <c r="Q444" s="59"/>
      <c r="R444" s="59"/>
      <c r="S444" s="59"/>
      <c r="T444" s="59"/>
      <c r="V444" s="59"/>
      <c r="W444" s="59"/>
      <c r="X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c r="BO444" s="59"/>
      <c r="BP444" s="59"/>
      <c r="BQ444" s="59"/>
      <c r="BR444" s="59"/>
      <c r="BS444" s="59"/>
      <c r="BT444" s="59"/>
      <c r="BU444" s="59"/>
      <c r="BV444" s="59"/>
      <c r="BW444" s="59"/>
      <c r="BX444" s="59"/>
      <c r="BY444" s="59"/>
      <c r="BZ444" s="59"/>
      <c r="CA444" s="59"/>
      <c r="CB444" s="59"/>
      <c r="CC444" s="59"/>
      <c r="CD444" s="59"/>
      <c r="CE444" s="59"/>
      <c r="CF444" s="59"/>
      <c r="CG444" s="59"/>
      <c r="CH444" s="59"/>
      <c r="CI444" s="59"/>
      <c r="CJ444" s="59"/>
      <c r="CK444" s="59"/>
      <c r="CL444" s="59"/>
      <c r="CM444" s="59"/>
      <c r="CN444" s="59"/>
      <c r="CO444" s="59"/>
      <c r="CP444" s="59"/>
      <c r="CQ444" s="59"/>
      <c r="CR444" s="59"/>
      <c r="CS444" s="59"/>
      <c r="CT444" s="59"/>
      <c r="CU444" s="59"/>
      <c r="CV444" s="59"/>
      <c r="CW444" s="59"/>
      <c r="CX444" s="59"/>
      <c r="CY444" s="59"/>
      <c r="CZ444" s="59"/>
      <c r="DA444" s="59"/>
      <c r="DB444" s="59"/>
      <c r="DC444" s="59"/>
      <c r="DD444" s="59"/>
      <c r="DE444" s="59"/>
      <c r="DF444" s="59"/>
      <c r="DG444" s="59"/>
      <c r="DH444" s="59"/>
      <c r="DI444" s="59"/>
      <c r="DJ444" s="59"/>
      <c r="DK444" s="59"/>
      <c r="DL444" s="59"/>
      <c r="DM444" s="59"/>
      <c r="DN444" s="59"/>
      <c r="DO444" s="59"/>
      <c r="DP444" s="59"/>
      <c r="DQ444" s="59"/>
      <c r="DR444" s="59"/>
      <c r="DS444" s="59"/>
      <c r="DT444" s="59"/>
      <c r="DU444" s="59"/>
      <c r="DV444" s="59"/>
      <c r="DW444" s="59"/>
      <c r="DX444" s="59"/>
      <c r="DY444" s="59"/>
      <c r="DZ444" s="59"/>
      <c r="EA444" s="59"/>
      <c r="EB444" s="59"/>
      <c r="EC444" s="59"/>
      <c r="ED444" s="59"/>
      <c r="EE444" s="59"/>
      <c r="EF444" s="59"/>
      <c r="EG444" s="59"/>
      <c r="EH444" s="59"/>
      <c r="EI444" s="59"/>
      <c r="EJ444" s="59"/>
      <c r="EK444" s="59"/>
      <c r="EL444" s="59"/>
      <c r="EM444" s="59"/>
      <c r="EN444" s="59"/>
      <c r="EO444" s="59"/>
      <c r="EP444" s="59"/>
    </row>
    <row r="445" spans="2:146" s="61" customFormat="1" ht="16.5">
      <c r="B445" s="59"/>
      <c r="C445" s="59"/>
      <c r="D445" s="59"/>
      <c r="E445" s="59"/>
      <c r="F445" s="59"/>
      <c r="G445" s="59"/>
      <c r="H445" s="59"/>
      <c r="I445" s="59"/>
      <c r="J445" s="59"/>
      <c r="K445" s="59"/>
      <c r="L445" s="59"/>
      <c r="N445" s="59"/>
      <c r="O445" s="59"/>
      <c r="P445" s="59"/>
      <c r="Q445" s="59"/>
      <c r="R445" s="59"/>
      <c r="S445" s="59"/>
      <c r="T445" s="59"/>
      <c r="V445" s="59"/>
      <c r="W445" s="59"/>
      <c r="X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c r="BO445" s="59"/>
      <c r="BP445" s="59"/>
      <c r="BQ445" s="59"/>
      <c r="BR445" s="59"/>
      <c r="BS445" s="59"/>
      <c r="BT445" s="59"/>
      <c r="BU445" s="59"/>
      <c r="BV445" s="59"/>
      <c r="BW445" s="59"/>
      <c r="BX445" s="59"/>
      <c r="BY445" s="59"/>
      <c r="BZ445" s="59"/>
      <c r="CA445" s="59"/>
      <c r="CB445" s="59"/>
      <c r="CC445" s="59"/>
      <c r="CD445" s="59"/>
      <c r="CE445" s="59"/>
      <c r="CF445" s="59"/>
      <c r="CG445" s="59"/>
      <c r="CH445" s="59"/>
      <c r="CI445" s="59"/>
      <c r="CJ445" s="59"/>
      <c r="CK445" s="59"/>
      <c r="CL445" s="59"/>
      <c r="CM445" s="59"/>
      <c r="CN445" s="59"/>
      <c r="CO445" s="59"/>
      <c r="CP445" s="59"/>
      <c r="CQ445" s="59"/>
      <c r="CR445" s="59"/>
      <c r="CS445" s="59"/>
      <c r="CT445" s="59"/>
      <c r="CU445" s="59"/>
      <c r="CV445" s="59"/>
      <c r="CW445" s="59"/>
      <c r="CX445" s="59"/>
      <c r="CY445" s="59"/>
      <c r="CZ445" s="59"/>
      <c r="DA445" s="59"/>
      <c r="DB445" s="59"/>
      <c r="DC445" s="59"/>
      <c r="DD445" s="59"/>
      <c r="DE445" s="59"/>
      <c r="DF445" s="59"/>
      <c r="DG445" s="59"/>
      <c r="DH445" s="59"/>
      <c r="DI445" s="59"/>
      <c r="DJ445" s="59"/>
      <c r="DK445" s="59"/>
      <c r="DL445" s="59"/>
      <c r="DM445" s="59"/>
      <c r="DN445" s="59"/>
      <c r="DO445" s="59"/>
      <c r="DP445" s="59"/>
      <c r="DQ445" s="59"/>
      <c r="DR445" s="59"/>
      <c r="DS445" s="59"/>
      <c r="DT445" s="59"/>
      <c r="DU445" s="59"/>
      <c r="DV445" s="59"/>
      <c r="DW445" s="59"/>
      <c r="DX445" s="59"/>
      <c r="DY445" s="59"/>
      <c r="DZ445" s="59"/>
      <c r="EA445" s="59"/>
      <c r="EB445" s="59"/>
      <c r="EC445" s="59"/>
      <c r="ED445" s="59"/>
      <c r="EE445" s="59"/>
      <c r="EF445" s="59"/>
      <c r="EG445" s="59"/>
      <c r="EH445" s="59"/>
      <c r="EI445" s="59"/>
      <c r="EJ445" s="59"/>
      <c r="EK445" s="59"/>
      <c r="EL445" s="59"/>
      <c r="EM445" s="59"/>
      <c r="EN445" s="59"/>
      <c r="EO445" s="59"/>
      <c r="EP445" s="59"/>
    </row>
    <row r="446" spans="2:146" s="61" customFormat="1" ht="16.5">
      <c r="B446" s="59"/>
      <c r="C446" s="59"/>
      <c r="D446" s="59"/>
      <c r="E446" s="59"/>
      <c r="F446" s="59"/>
      <c r="G446" s="59"/>
      <c r="H446" s="59"/>
      <c r="I446" s="59"/>
      <c r="J446" s="59"/>
      <c r="K446" s="59"/>
      <c r="L446" s="59"/>
      <c r="N446" s="59"/>
      <c r="O446" s="59"/>
      <c r="P446" s="59"/>
      <c r="Q446" s="59"/>
      <c r="R446" s="59"/>
      <c r="S446" s="59"/>
      <c r="T446" s="59"/>
      <c r="V446" s="59"/>
      <c r="W446" s="59"/>
      <c r="X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59"/>
      <c r="CR446" s="59"/>
      <c r="CS446" s="59"/>
      <c r="CT446" s="59"/>
      <c r="CU446" s="59"/>
      <c r="CV446" s="59"/>
      <c r="CW446" s="59"/>
      <c r="CX446" s="59"/>
      <c r="CY446" s="59"/>
      <c r="CZ446" s="59"/>
      <c r="DA446" s="59"/>
      <c r="DB446" s="59"/>
      <c r="DC446" s="59"/>
      <c r="DD446" s="59"/>
      <c r="DE446" s="59"/>
      <c r="DF446" s="59"/>
      <c r="DG446" s="59"/>
      <c r="DH446" s="59"/>
      <c r="DI446" s="59"/>
      <c r="DJ446" s="59"/>
      <c r="DK446" s="59"/>
      <c r="DL446" s="59"/>
      <c r="DM446" s="59"/>
      <c r="DN446" s="59"/>
      <c r="DO446" s="59"/>
      <c r="DP446" s="59"/>
      <c r="DQ446" s="59"/>
      <c r="DR446" s="59"/>
      <c r="DS446" s="59"/>
      <c r="DT446" s="59"/>
      <c r="DU446" s="59"/>
      <c r="DV446" s="59"/>
      <c r="DW446" s="59"/>
      <c r="DX446" s="59"/>
      <c r="DY446" s="59"/>
      <c r="DZ446" s="59"/>
      <c r="EA446" s="59"/>
      <c r="EB446" s="59"/>
      <c r="EC446" s="59"/>
      <c r="ED446" s="59"/>
      <c r="EE446" s="59"/>
      <c r="EF446" s="59"/>
      <c r="EG446" s="59"/>
      <c r="EH446" s="59"/>
      <c r="EI446" s="59"/>
      <c r="EJ446" s="59"/>
      <c r="EK446" s="59"/>
      <c r="EL446" s="59"/>
      <c r="EM446" s="59"/>
      <c r="EN446" s="59"/>
      <c r="EO446" s="59"/>
      <c r="EP446" s="59"/>
    </row>
    <row r="447" spans="2:146" s="61" customFormat="1" ht="16.5">
      <c r="B447" s="59"/>
      <c r="C447" s="59"/>
      <c r="D447" s="59"/>
      <c r="E447" s="59"/>
      <c r="F447" s="59"/>
      <c r="G447" s="59"/>
      <c r="H447" s="59"/>
      <c r="I447" s="59"/>
      <c r="J447" s="59"/>
      <c r="K447" s="59"/>
      <c r="L447" s="59"/>
      <c r="N447" s="59"/>
      <c r="O447" s="59"/>
      <c r="P447" s="59"/>
      <c r="Q447" s="59"/>
      <c r="R447" s="59"/>
      <c r="S447" s="59"/>
      <c r="T447" s="59"/>
      <c r="V447" s="59"/>
      <c r="W447" s="59"/>
      <c r="X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c r="BO447" s="59"/>
      <c r="BP447" s="59"/>
      <c r="BQ447" s="59"/>
      <c r="BR447" s="59"/>
      <c r="BS447" s="59"/>
      <c r="BT447" s="59"/>
      <c r="BU447" s="59"/>
      <c r="BV447" s="59"/>
      <c r="BW447" s="59"/>
      <c r="BX447" s="59"/>
      <c r="BY447" s="59"/>
      <c r="BZ447" s="59"/>
      <c r="CA447" s="59"/>
      <c r="CB447" s="59"/>
      <c r="CC447" s="59"/>
      <c r="CD447" s="59"/>
      <c r="CE447" s="59"/>
      <c r="CF447" s="59"/>
      <c r="CG447" s="59"/>
      <c r="CH447" s="59"/>
      <c r="CI447" s="59"/>
      <c r="CJ447" s="59"/>
      <c r="CK447" s="59"/>
      <c r="CL447" s="59"/>
      <c r="CM447" s="59"/>
      <c r="CN447" s="59"/>
      <c r="CO447" s="59"/>
      <c r="CP447" s="59"/>
      <c r="CQ447" s="59"/>
      <c r="CR447" s="59"/>
      <c r="CS447" s="59"/>
      <c r="CT447" s="59"/>
      <c r="CU447" s="59"/>
      <c r="CV447" s="59"/>
      <c r="CW447" s="59"/>
      <c r="CX447" s="59"/>
      <c r="CY447" s="59"/>
      <c r="CZ447" s="59"/>
      <c r="DA447" s="59"/>
      <c r="DB447" s="59"/>
      <c r="DC447" s="59"/>
      <c r="DD447" s="59"/>
      <c r="DE447" s="59"/>
      <c r="DF447" s="59"/>
      <c r="DG447" s="59"/>
      <c r="DH447" s="59"/>
      <c r="DI447" s="59"/>
      <c r="DJ447" s="59"/>
      <c r="DK447" s="59"/>
      <c r="DL447" s="59"/>
      <c r="DM447" s="59"/>
      <c r="DN447" s="59"/>
      <c r="DO447" s="59"/>
      <c r="DP447" s="59"/>
      <c r="DQ447" s="59"/>
      <c r="DR447" s="59"/>
      <c r="DS447" s="59"/>
      <c r="DT447" s="59"/>
      <c r="DU447" s="59"/>
      <c r="DV447" s="59"/>
      <c r="DW447" s="59"/>
      <c r="DX447" s="59"/>
      <c r="DY447" s="59"/>
      <c r="DZ447" s="59"/>
      <c r="EA447" s="59"/>
      <c r="EB447" s="59"/>
      <c r="EC447" s="59"/>
      <c r="ED447" s="59"/>
      <c r="EE447" s="59"/>
      <c r="EF447" s="59"/>
      <c r="EG447" s="59"/>
      <c r="EH447" s="59"/>
      <c r="EI447" s="59"/>
      <c r="EJ447" s="59"/>
      <c r="EK447" s="59"/>
      <c r="EL447" s="59"/>
      <c r="EM447" s="59"/>
      <c r="EN447" s="59"/>
      <c r="EO447" s="59"/>
      <c r="EP447" s="59"/>
    </row>
    <row r="448" spans="2:146" s="61" customFormat="1" ht="16.5">
      <c r="B448" s="59"/>
      <c r="C448" s="59"/>
      <c r="D448" s="59"/>
      <c r="E448" s="59"/>
      <c r="F448" s="59"/>
      <c r="G448" s="59"/>
      <c r="H448" s="59"/>
      <c r="I448" s="59"/>
      <c r="J448" s="59"/>
      <c r="K448" s="59"/>
      <c r="L448" s="59"/>
      <c r="N448" s="59"/>
      <c r="O448" s="59"/>
      <c r="P448" s="59"/>
      <c r="Q448" s="59"/>
      <c r="R448" s="59"/>
      <c r="S448" s="59"/>
      <c r="T448" s="59"/>
      <c r="V448" s="59"/>
      <c r="W448" s="59"/>
      <c r="X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c r="BO448" s="59"/>
      <c r="BP448" s="59"/>
      <c r="BQ448" s="59"/>
      <c r="BR448" s="59"/>
      <c r="BS448" s="59"/>
      <c r="BT448" s="59"/>
      <c r="BU448" s="59"/>
      <c r="BV448" s="59"/>
      <c r="BW448" s="59"/>
      <c r="BX448" s="59"/>
      <c r="BY448" s="59"/>
      <c r="BZ448" s="59"/>
      <c r="CA448" s="59"/>
      <c r="CB448" s="59"/>
      <c r="CC448" s="59"/>
      <c r="CD448" s="59"/>
      <c r="CE448" s="59"/>
      <c r="CF448" s="59"/>
      <c r="CG448" s="59"/>
      <c r="CH448" s="59"/>
      <c r="CI448" s="59"/>
      <c r="CJ448" s="59"/>
      <c r="CK448" s="59"/>
      <c r="CL448" s="59"/>
      <c r="CM448" s="59"/>
      <c r="CN448" s="59"/>
      <c r="CO448" s="59"/>
      <c r="CP448" s="59"/>
      <c r="CQ448" s="59"/>
      <c r="CR448" s="59"/>
      <c r="CS448" s="59"/>
      <c r="CT448" s="59"/>
      <c r="CU448" s="59"/>
      <c r="CV448" s="59"/>
      <c r="CW448" s="59"/>
      <c r="CX448" s="59"/>
      <c r="CY448" s="59"/>
      <c r="CZ448" s="59"/>
      <c r="DA448" s="59"/>
      <c r="DB448" s="59"/>
      <c r="DC448" s="59"/>
      <c r="DD448" s="59"/>
      <c r="DE448" s="59"/>
      <c r="DF448" s="59"/>
      <c r="DG448" s="59"/>
      <c r="DH448" s="59"/>
      <c r="DI448" s="59"/>
      <c r="DJ448" s="59"/>
      <c r="DK448" s="59"/>
      <c r="DL448" s="59"/>
      <c r="DM448" s="59"/>
      <c r="DN448" s="59"/>
      <c r="DO448" s="59"/>
      <c r="DP448" s="59"/>
      <c r="DQ448" s="59"/>
      <c r="DR448" s="59"/>
      <c r="DS448" s="59"/>
      <c r="DT448" s="59"/>
      <c r="DU448" s="59"/>
      <c r="DV448" s="59"/>
      <c r="DW448" s="59"/>
      <c r="DX448" s="59"/>
      <c r="DY448" s="59"/>
      <c r="DZ448" s="59"/>
      <c r="EA448" s="59"/>
      <c r="EB448" s="59"/>
      <c r="EC448" s="59"/>
      <c r="ED448" s="59"/>
      <c r="EE448" s="59"/>
      <c r="EF448" s="59"/>
      <c r="EG448" s="59"/>
      <c r="EH448" s="59"/>
      <c r="EI448" s="59"/>
      <c r="EJ448" s="59"/>
      <c r="EK448" s="59"/>
      <c r="EL448" s="59"/>
      <c r="EM448" s="59"/>
      <c r="EN448" s="59"/>
      <c r="EO448" s="59"/>
      <c r="EP448" s="59"/>
    </row>
    <row r="449" spans="2:146" s="61" customFormat="1" ht="16.5">
      <c r="B449" s="59"/>
      <c r="C449" s="59"/>
      <c r="D449" s="59"/>
      <c r="E449" s="59"/>
      <c r="F449" s="59"/>
      <c r="G449" s="59"/>
      <c r="H449" s="59"/>
      <c r="I449" s="59"/>
      <c r="J449" s="59"/>
      <c r="K449" s="59"/>
      <c r="L449" s="59"/>
      <c r="N449" s="59"/>
      <c r="O449" s="59"/>
      <c r="P449" s="59"/>
      <c r="Q449" s="59"/>
      <c r="R449" s="59"/>
      <c r="S449" s="59"/>
      <c r="T449" s="59"/>
      <c r="V449" s="59"/>
      <c r="W449" s="59"/>
      <c r="X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c r="BO449" s="59"/>
      <c r="BP449" s="59"/>
      <c r="BQ449" s="59"/>
      <c r="BR449" s="59"/>
      <c r="BS449" s="59"/>
      <c r="BT449" s="59"/>
      <c r="BU449" s="59"/>
      <c r="BV449" s="59"/>
      <c r="BW449" s="59"/>
      <c r="BX449" s="59"/>
      <c r="BY449" s="59"/>
      <c r="BZ449" s="59"/>
      <c r="CA449" s="59"/>
      <c r="CB449" s="59"/>
      <c r="CC449" s="59"/>
      <c r="CD449" s="59"/>
      <c r="CE449" s="59"/>
      <c r="CF449" s="59"/>
      <c r="CG449" s="59"/>
      <c r="CH449" s="59"/>
      <c r="CI449" s="59"/>
      <c r="CJ449" s="59"/>
      <c r="CK449" s="59"/>
      <c r="CL449" s="59"/>
      <c r="CM449" s="59"/>
      <c r="CN449" s="59"/>
      <c r="CO449" s="59"/>
      <c r="CP449" s="59"/>
      <c r="CQ449" s="59"/>
      <c r="CR449" s="59"/>
      <c r="CS449" s="59"/>
      <c r="CT449" s="59"/>
      <c r="CU449" s="59"/>
      <c r="CV449" s="59"/>
      <c r="CW449" s="59"/>
      <c r="CX449" s="59"/>
      <c r="CY449" s="59"/>
      <c r="CZ449" s="59"/>
      <c r="DA449" s="59"/>
      <c r="DB449" s="59"/>
      <c r="DC449" s="59"/>
      <c r="DD449" s="59"/>
      <c r="DE449" s="59"/>
      <c r="DF449" s="59"/>
      <c r="DG449" s="59"/>
      <c r="DH449" s="59"/>
      <c r="DI449" s="59"/>
      <c r="DJ449" s="59"/>
      <c r="DK449" s="59"/>
      <c r="DL449" s="59"/>
      <c r="DM449" s="59"/>
      <c r="DN449" s="59"/>
      <c r="DO449" s="59"/>
      <c r="DP449" s="59"/>
      <c r="DQ449" s="59"/>
      <c r="DR449" s="59"/>
      <c r="DS449" s="59"/>
      <c r="DT449" s="59"/>
      <c r="DU449" s="59"/>
      <c r="DV449" s="59"/>
      <c r="DW449" s="59"/>
      <c r="DX449" s="59"/>
      <c r="DY449" s="59"/>
      <c r="DZ449" s="59"/>
      <c r="EA449" s="59"/>
      <c r="EB449" s="59"/>
      <c r="EC449" s="59"/>
      <c r="ED449" s="59"/>
      <c r="EE449" s="59"/>
      <c r="EF449" s="59"/>
      <c r="EG449" s="59"/>
      <c r="EH449" s="59"/>
      <c r="EI449" s="59"/>
      <c r="EJ449" s="59"/>
      <c r="EK449" s="59"/>
      <c r="EL449" s="59"/>
      <c r="EM449" s="59"/>
      <c r="EN449" s="59"/>
      <c r="EO449" s="59"/>
      <c r="EP449" s="59"/>
    </row>
    <row r="450" spans="2:146" s="61" customFormat="1" ht="16.5">
      <c r="B450" s="59"/>
      <c r="C450" s="59"/>
      <c r="D450" s="59"/>
      <c r="E450" s="59"/>
      <c r="F450" s="59"/>
      <c r="G450" s="59"/>
      <c r="H450" s="59"/>
      <c r="I450" s="59"/>
      <c r="J450" s="59"/>
      <c r="K450" s="59"/>
      <c r="L450" s="59"/>
      <c r="N450" s="59"/>
      <c r="O450" s="59"/>
      <c r="P450" s="59"/>
      <c r="Q450" s="59"/>
      <c r="R450" s="59"/>
      <c r="S450" s="59"/>
      <c r="T450" s="59"/>
      <c r="V450" s="59"/>
      <c r="W450" s="59"/>
      <c r="X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c r="BO450" s="59"/>
      <c r="BP450" s="59"/>
      <c r="BQ450" s="59"/>
      <c r="BR450" s="59"/>
      <c r="BS450" s="59"/>
      <c r="BT450" s="59"/>
      <c r="BU450" s="59"/>
      <c r="BV450" s="59"/>
      <c r="BW450" s="59"/>
      <c r="BX450" s="59"/>
      <c r="BY450" s="59"/>
      <c r="BZ450" s="59"/>
      <c r="CA450" s="59"/>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9"/>
      <c r="DA450" s="59"/>
      <c r="DB450" s="59"/>
      <c r="DC450" s="59"/>
      <c r="DD450" s="59"/>
      <c r="DE450" s="59"/>
      <c r="DF450" s="59"/>
      <c r="DG450" s="59"/>
      <c r="DH450" s="59"/>
      <c r="DI450" s="59"/>
      <c r="DJ450" s="59"/>
      <c r="DK450" s="59"/>
      <c r="DL450" s="59"/>
      <c r="DM450" s="59"/>
      <c r="DN450" s="59"/>
      <c r="DO450" s="59"/>
      <c r="DP450" s="59"/>
      <c r="DQ450" s="59"/>
      <c r="DR450" s="59"/>
      <c r="DS450" s="59"/>
      <c r="DT450" s="59"/>
      <c r="DU450" s="59"/>
      <c r="DV450" s="59"/>
      <c r="DW450" s="59"/>
      <c r="DX450" s="59"/>
      <c r="DY450" s="59"/>
      <c r="DZ450" s="59"/>
      <c r="EA450" s="59"/>
      <c r="EB450" s="59"/>
      <c r="EC450" s="59"/>
      <c r="ED450" s="59"/>
      <c r="EE450" s="59"/>
      <c r="EF450" s="59"/>
      <c r="EG450" s="59"/>
      <c r="EH450" s="59"/>
      <c r="EI450" s="59"/>
      <c r="EJ450" s="59"/>
      <c r="EK450" s="59"/>
      <c r="EL450" s="59"/>
      <c r="EM450" s="59"/>
      <c r="EN450" s="59"/>
      <c r="EO450" s="59"/>
      <c r="EP450" s="59"/>
    </row>
    <row r="451" spans="2:146" s="61" customFormat="1" ht="16.5">
      <c r="B451" s="59"/>
      <c r="C451" s="59"/>
      <c r="D451" s="59"/>
      <c r="E451" s="59"/>
      <c r="F451" s="59"/>
      <c r="G451" s="59"/>
      <c r="H451" s="59"/>
      <c r="I451" s="59"/>
      <c r="J451" s="59"/>
      <c r="K451" s="59"/>
      <c r="L451" s="59"/>
      <c r="N451" s="59"/>
      <c r="O451" s="59"/>
      <c r="P451" s="59"/>
      <c r="Q451" s="59"/>
      <c r="R451" s="59"/>
      <c r="S451" s="59"/>
      <c r="T451" s="59"/>
      <c r="V451" s="59"/>
      <c r="W451" s="59"/>
      <c r="X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c r="BO451" s="59"/>
      <c r="BP451" s="59"/>
      <c r="BQ451" s="59"/>
      <c r="BR451" s="59"/>
      <c r="BS451" s="59"/>
      <c r="BT451" s="59"/>
      <c r="BU451" s="59"/>
      <c r="BV451" s="59"/>
      <c r="BW451" s="59"/>
      <c r="BX451" s="59"/>
      <c r="BY451" s="59"/>
      <c r="BZ451" s="59"/>
      <c r="CA451" s="59"/>
      <c r="CB451" s="59"/>
      <c r="CC451" s="59"/>
      <c r="CD451" s="59"/>
      <c r="CE451" s="59"/>
      <c r="CF451" s="59"/>
      <c r="CG451" s="59"/>
      <c r="CH451" s="59"/>
      <c r="CI451" s="59"/>
      <c r="CJ451" s="59"/>
      <c r="CK451" s="59"/>
      <c r="CL451" s="59"/>
      <c r="CM451" s="59"/>
      <c r="CN451" s="59"/>
      <c r="CO451" s="59"/>
      <c r="CP451" s="59"/>
      <c r="CQ451" s="59"/>
      <c r="CR451" s="59"/>
      <c r="CS451" s="59"/>
      <c r="CT451" s="59"/>
      <c r="CU451" s="59"/>
      <c r="CV451" s="59"/>
      <c r="CW451" s="59"/>
      <c r="CX451" s="59"/>
      <c r="CY451" s="59"/>
      <c r="CZ451" s="59"/>
      <c r="DA451" s="59"/>
      <c r="DB451" s="59"/>
      <c r="DC451" s="59"/>
      <c r="DD451" s="59"/>
      <c r="DE451" s="59"/>
      <c r="DF451" s="59"/>
      <c r="DG451" s="59"/>
      <c r="DH451" s="59"/>
      <c r="DI451" s="59"/>
      <c r="DJ451" s="59"/>
      <c r="DK451" s="59"/>
      <c r="DL451" s="59"/>
      <c r="DM451" s="59"/>
      <c r="DN451" s="59"/>
      <c r="DO451" s="59"/>
      <c r="DP451" s="59"/>
      <c r="DQ451" s="59"/>
      <c r="DR451" s="59"/>
      <c r="DS451" s="59"/>
      <c r="DT451" s="59"/>
      <c r="DU451" s="59"/>
      <c r="DV451" s="59"/>
      <c r="DW451" s="59"/>
      <c r="DX451" s="59"/>
      <c r="DY451" s="59"/>
      <c r="DZ451" s="59"/>
      <c r="EA451" s="59"/>
      <c r="EB451" s="59"/>
      <c r="EC451" s="59"/>
      <c r="ED451" s="59"/>
      <c r="EE451" s="59"/>
      <c r="EF451" s="59"/>
      <c r="EG451" s="59"/>
      <c r="EH451" s="59"/>
      <c r="EI451" s="59"/>
      <c r="EJ451" s="59"/>
      <c r="EK451" s="59"/>
      <c r="EL451" s="59"/>
      <c r="EM451" s="59"/>
      <c r="EN451" s="59"/>
      <c r="EO451" s="59"/>
      <c r="EP451" s="59"/>
    </row>
    <row r="452" spans="2:146" s="61" customFormat="1" ht="16.5">
      <c r="B452" s="59"/>
      <c r="C452" s="59"/>
      <c r="D452" s="59"/>
      <c r="E452" s="59"/>
      <c r="F452" s="59"/>
      <c r="G452" s="59"/>
      <c r="H452" s="59"/>
      <c r="I452" s="59"/>
      <c r="J452" s="59"/>
      <c r="K452" s="59"/>
      <c r="L452" s="59"/>
      <c r="N452" s="59"/>
      <c r="O452" s="59"/>
      <c r="P452" s="59"/>
      <c r="Q452" s="59"/>
      <c r="R452" s="59"/>
      <c r="S452" s="59"/>
      <c r="T452" s="59"/>
      <c r="V452" s="59"/>
      <c r="W452" s="59"/>
      <c r="X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c r="BO452" s="59"/>
      <c r="BP452" s="59"/>
      <c r="BQ452" s="59"/>
      <c r="BR452" s="59"/>
      <c r="BS452" s="59"/>
      <c r="BT452" s="59"/>
      <c r="BU452" s="59"/>
      <c r="BV452" s="59"/>
      <c r="BW452" s="59"/>
      <c r="BX452" s="59"/>
      <c r="BY452" s="59"/>
      <c r="BZ452" s="59"/>
      <c r="CA452" s="59"/>
      <c r="CB452" s="59"/>
      <c r="CC452" s="59"/>
      <c r="CD452" s="59"/>
      <c r="CE452" s="59"/>
      <c r="CF452" s="59"/>
      <c r="CG452" s="59"/>
      <c r="CH452" s="59"/>
      <c r="CI452" s="59"/>
      <c r="CJ452" s="59"/>
      <c r="CK452" s="59"/>
      <c r="CL452" s="59"/>
      <c r="CM452" s="59"/>
      <c r="CN452" s="59"/>
      <c r="CO452" s="59"/>
      <c r="CP452" s="59"/>
      <c r="CQ452" s="59"/>
      <c r="CR452" s="59"/>
      <c r="CS452" s="59"/>
      <c r="CT452" s="59"/>
      <c r="CU452" s="59"/>
      <c r="CV452" s="59"/>
      <c r="CW452" s="59"/>
      <c r="CX452" s="59"/>
      <c r="CY452" s="59"/>
      <c r="CZ452" s="59"/>
      <c r="DA452" s="59"/>
      <c r="DB452" s="59"/>
      <c r="DC452" s="59"/>
      <c r="DD452" s="59"/>
      <c r="DE452" s="59"/>
      <c r="DF452" s="59"/>
      <c r="DG452" s="59"/>
      <c r="DH452" s="59"/>
      <c r="DI452" s="59"/>
      <c r="DJ452" s="59"/>
      <c r="DK452" s="59"/>
      <c r="DL452" s="59"/>
      <c r="DM452" s="59"/>
      <c r="DN452" s="59"/>
      <c r="DO452" s="59"/>
      <c r="DP452" s="59"/>
      <c r="DQ452" s="59"/>
      <c r="DR452" s="59"/>
      <c r="DS452" s="59"/>
      <c r="DT452" s="59"/>
      <c r="DU452" s="59"/>
      <c r="DV452" s="59"/>
      <c r="DW452" s="59"/>
      <c r="DX452" s="59"/>
      <c r="DY452" s="59"/>
      <c r="DZ452" s="59"/>
      <c r="EA452" s="59"/>
      <c r="EB452" s="59"/>
      <c r="EC452" s="59"/>
      <c r="ED452" s="59"/>
      <c r="EE452" s="59"/>
      <c r="EF452" s="59"/>
      <c r="EG452" s="59"/>
      <c r="EH452" s="59"/>
      <c r="EI452" s="59"/>
      <c r="EJ452" s="59"/>
      <c r="EK452" s="59"/>
      <c r="EL452" s="59"/>
      <c r="EM452" s="59"/>
      <c r="EN452" s="59"/>
      <c r="EO452" s="59"/>
      <c r="EP452" s="59"/>
    </row>
    <row r="453" spans="2:146" s="61" customFormat="1" ht="16.5">
      <c r="B453" s="59"/>
      <c r="C453" s="59"/>
      <c r="D453" s="59"/>
      <c r="E453" s="59"/>
      <c r="F453" s="59"/>
      <c r="G453" s="59"/>
      <c r="H453" s="59"/>
      <c r="I453" s="59"/>
      <c r="J453" s="59"/>
      <c r="K453" s="59"/>
      <c r="L453" s="59"/>
      <c r="N453" s="59"/>
      <c r="O453" s="59"/>
      <c r="P453" s="59"/>
      <c r="Q453" s="59"/>
      <c r="R453" s="59"/>
      <c r="S453" s="59"/>
      <c r="T453" s="59"/>
      <c r="V453" s="59"/>
      <c r="W453" s="59"/>
      <c r="X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c r="BO453" s="59"/>
      <c r="BP453" s="59"/>
      <c r="BQ453" s="59"/>
      <c r="BR453" s="59"/>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59"/>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c r="DL453" s="59"/>
      <c r="DM453" s="59"/>
      <c r="DN453" s="59"/>
      <c r="DO453" s="59"/>
      <c r="DP453" s="59"/>
      <c r="DQ453" s="59"/>
      <c r="DR453" s="59"/>
      <c r="DS453" s="59"/>
      <c r="DT453" s="59"/>
      <c r="DU453" s="59"/>
      <c r="DV453" s="59"/>
      <c r="DW453" s="59"/>
      <c r="DX453" s="59"/>
      <c r="DY453" s="59"/>
      <c r="DZ453" s="59"/>
      <c r="EA453" s="59"/>
      <c r="EB453" s="59"/>
      <c r="EC453" s="59"/>
      <c r="ED453" s="59"/>
      <c r="EE453" s="59"/>
      <c r="EF453" s="59"/>
      <c r="EG453" s="59"/>
      <c r="EH453" s="59"/>
      <c r="EI453" s="59"/>
      <c r="EJ453" s="59"/>
      <c r="EK453" s="59"/>
      <c r="EL453" s="59"/>
      <c r="EM453" s="59"/>
      <c r="EN453" s="59"/>
      <c r="EO453" s="59"/>
      <c r="EP453" s="59"/>
    </row>
    <row r="454" spans="2:146" s="61" customFormat="1" ht="16.5">
      <c r="B454" s="59"/>
      <c r="C454" s="59"/>
      <c r="D454" s="59"/>
      <c r="E454" s="59"/>
      <c r="F454" s="59"/>
      <c r="G454" s="59"/>
      <c r="H454" s="59"/>
      <c r="I454" s="59"/>
      <c r="J454" s="59"/>
      <c r="K454" s="59"/>
      <c r="L454" s="59"/>
      <c r="N454" s="59"/>
      <c r="O454" s="59"/>
      <c r="P454" s="59"/>
      <c r="Q454" s="59"/>
      <c r="R454" s="59"/>
      <c r="S454" s="59"/>
      <c r="T454" s="59"/>
      <c r="V454" s="59"/>
      <c r="W454" s="59"/>
      <c r="X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c r="BO454" s="59"/>
      <c r="BP454" s="59"/>
      <c r="BQ454" s="59"/>
      <c r="BR454" s="59"/>
      <c r="BS454" s="59"/>
      <c r="BT454" s="59"/>
      <c r="BU454" s="59"/>
      <c r="BV454" s="59"/>
      <c r="BW454" s="59"/>
      <c r="BX454" s="59"/>
      <c r="BY454" s="59"/>
      <c r="BZ454" s="59"/>
      <c r="CA454" s="59"/>
      <c r="CB454" s="59"/>
      <c r="CC454" s="59"/>
      <c r="CD454" s="59"/>
      <c r="CE454" s="59"/>
      <c r="CF454" s="59"/>
      <c r="CG454" s="59"/>
      <c r="CH454" s="59"/>
      <c r="CI454" s="59"/>
      <c r="CJ454" s="59"/>
      <c r="CK454" s="59"/>
      <c r="CL454" s="59"/>
      <c r="CM454" s="59"/>
      <c r="CN454" s="59"/>
      <c r="CO454" s="59"/>
      <c r="CP454" s="59"/>
      <c r="CQ454" s="59"/>
      <c r="CR454" s="59"/>
      <c r="CS454" s="59"/>
      <c r="CT454" s="59"/>
      <c r="CU454" s="59"/>
      <c r="CV454" s="59"/>
      <c r="CW454" s="59"/>
      <c r="CX454" s="59"/>
      <c r="CY454" s="59"/>
      <c r="CZ454" s="59"/>
      <c r="DA454" s="59"/>
      <c r="DB454" s="59"/>
      <c r="DC454" s="59"/>
      <c r="DD454" s="59"/>
      <c r="DE454" s="59"/>
      <c r="DF454" s="59"/>
      <c r="DG454" s="59"/>
      <c r="DH454" s="59"/>
      <c r="DI454" s="59"/>
      <c r="DJ454" s="59"/>
      <c r="DK454" s="59"/>
      <c r="DL454" s="59"/>
      <c r="DM454" s="59"/>
      <c r="DN454" s="59"/>
      <c r="DO454" s="59"/>
      <c r="DP454" s="59"/>
      <c r="DQ454" s="59"/>
      <c r="DR454" s="59"/>
      <c r="DS454" s="59"/>
      <c r="DT454" s="59"/>
      <c r="DU454" s="59"/>
      <c r="DV454" s="59"/>
      <c r="DW454" s="59"/>
      <c r="DX454" s="59"/>
      <c r="DY454" s="59"/>
      <c r="DZ454" s="59"/>
      <c r="EA454" s="59"/>
      <c r="EB454" s="59"/>
      <c r="EC454" s="59"/>
      <c r="ED454" s="59"/>
      <c r="EE454" s="59"/>
      <c r="EF454" s="59"/>
      <c r="EG454" s="59"/>
      <c r="EH454" s="59"/>
      <c r="EI454" s="59"/>
      <c r="EJ454" s="59"/>
      <c r="EK454" s="59"/>
      <c r="EL454" s="59"/>
      <c r="EM454" s="59"/>
      <c r="EN454" s="59"/>
      <c r="EO454" s="59"/>
      <c r="EP454" s="59"/>
    </row>
    <row r="455" spans="2:146" s="61" customFormat="1" ht="16.5">
      <c r="B455" s="59"/>
      <c r="C455" s="59"/>
      <c r="D455" s="59"/>
      <c r="E455" s="59"/>
      <c r="F455" s="59"/>
      <c r="G455" s="59"/>
      <c r="H455" s="59"/>
      <c r="I455" s="59"/>
      <c r="J455" s="59"/>
      <c r="K455" s="59"/>
      <c r="L455" s="59"/>
      <c r="N455" s="59"/>
      <c r="O455" s="59"/>
      <c r="P455" s="59"/>
      <c r="Q455" s="59"/>
      <c r="R455" s="59"/>
      <c r="S455" s="59"/>
      <c r="T455" s="59"/>
      <c r="V455" s="59"/>
      <c r="W455" s="59"/>
      <c r="X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c r="BO455" s="59"/>
      <c r="BP455" s="59"/>
      <c r="BQ455" s="59"/>
      <c r="BR455" s="59"/>
      <c r="BS455" s="59"/>
      <c r="BT455" s="59"/>
      <c r="BU455" s="59"/>
      <c r="BV455" s="59"/>
      <c r="BW455" s="59"/>
      <c r="BX455" s="59"/>
      <c r="BY455" s="59"/>
      <c r="BZ455" s="59"/>
      <c r="CA455" s="59"/>
      <c r="CB455" s="59"/>
      <c r="CC455" s="59"/>
      <c r="CD455" s="59"/>
      <c r="CE455" s="59"/>
      <c r="CF455" s="59"/>
      <c r="CG455" s="59"/>
      <c r="CH455" s="59"/>
      <c r="CI455" s="59"/>
      <c r="CJ455" s="59"/>
      <c r="CK455" s="59"/>
      <c r="CL455" s="59"/>
      <c r="CM455" s="59"/>
      <c r="CN455" s="59"/>
      <c r="CO455" s="59"/>
      <c r="CP455" s="59"/>
      <c r="CQ455" s="59"/>
      <c r="CR455" s="59"/>
      <c r="CS455" s="59"/>
      <c r="CT455" s="59"/>
      <c r="CU455" s="59"/>
      <c r="CV455" s="59"/>
      <c r="CW455" s="59"/>
      <c r="CX455" s="59"/>
      <c r="CY455" s="59"/>
      <c r="CZ455" s="59"/>
      <c r="DA455" s="59"/>
      <c r="DB455" s="59"/>
      <c r="DC455" s="59"/>
      <c r="DD455" s="59"/>
      <c r="DE455" s="59"/>
      <c r="DF455" s="59"/>
      <c r="DG455" s="59"/>
      <c r="DH455" s="59"/>
      <c r="DI455" s="59"/>
      <c r="DJ455" s="59"/>
      <c r="DK455" s="59"/>
      <c r="DL455" s="59"/>
      <c r="DM455" s="59"/>
      <c r="DN455" s="59"/>
      <c r="DO455" s="59"/>
      <c r="DP455" s="59"/>
      <c r="DQ455" s="59"/>
      <c r="DR455" s="59"/>
      <c r="DS455" s="59"/>
      <c r="DT455" s="59"/>
      <c r="DU455" s="59"/>
      <c r="DV455" s="59"/>
      <c r="DW455" s="59"/>
      <c r="DX455" s="59"/>
      <c r="DY455" s="59"/>
      <c r="DZ455" s="59"/>
      <c r="EA455" s="59"/>
      <c r="EB455" s="59"/>
      <c r="EC455" s="59"/>
      <c r="ED455" s="59"/>
      <c r="EE455" s="59"/>
      <c r="EF455" s="59"/>
      <c r="EG455" s="59"/>
      <c r="EH455" s="59"/>
      <c r="EI455" s="59"/>
      <c r="EJ455" s="59"/>
      <c r="EK455" s="59"/>
      <c r="EL455" s="59"/>
      <c r="EM455" s="59"/>
      <c r="EN455" s="59"/>
      <c r="EO455" s="59"/>
      <c r="EP455" s="59"/>
    </row>
    <row r="456" spans="2:146" s="61" customFormat="1" ht="16.5">
      <c r="B456" s="59"/>
      <c r="C456" s="59"/>
      <c r="D456" s="59"/>
      <c r="E456" s="59"/>
      <c r="F456" s="59"/>
      <c r="G456" s="59"/>
      <c r="H456" s="59"/>
      <c r="I456" s="59"/>
      <c r="J456" s="59"/>
      <c r="K456" s="59"/>
      <c r="L456" s="59"/>
      <c r="N456" s="59"/>
      <c r="O456" s="59"/>
      <c r="P456" s="59"/>
      <c r="Q456" s="59"/>
      <c r="R456" s="59"/>
      <c r="S456" s="59"/>
      <c r="T456" s="59"/>
      <c r="V456" s="59"/>
      <c r="W456" s="59"/>
      <c r="X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c r="BO456" s="59"/>
      <c r="BP456" s="59"/>
      <c r="BQ456" s="59"/>
      <c r="BR456" s="59"/>
      <c r="BS456" s="59"/>
      <c r="BT456" s="59"/>
      <c r="BU456" s="59"/>
      <c r="BV456" s="59"/>
      <c r="BW456" s="59"/>
      <c r="BX456" s="59"/>
      <c r="BY456" s="59"/>
      <c r="BZ456" s="59"/>
      <c r="CA456" s="59"/>
      <c r="CB456" s="59"/>
      <c r="CC456" s="59"/>
      <c r="CD456" s="59"/>
      <c r="CE456" s="59"/>
      <c r="CF456" s="59"/>
      <c r="CG456" s="59"/>
      <c r="CH456" s="59"/>
      <c r="CI456" s="59"/>
      <c r="CJ456" s="59"/>
      <c r="CK456" s="59"/>
      <c r="CL456" s="59"/>
      <c r="CM456" s="59"/>
      <c r="CN456" s="59"/>
      <c r="CO456" s="59"/>
      <c r="CP456" s="59"/>
      <c r="CQ456" s="59"/>
      <c r="CR456" s="59"/>
      <c r="CS456" s="59"/>
      <c r="CT456" s="59"/>
      <c r="CU456" s="59"/>
      <c r="CV456" s="59"/>
      <c r="CW456" s="59"/>
      <c r="CX456" s="59"/>
      <c r="CY456" s="59"/>
      <c r="CZ456" s="59"/>
      <c r="DA456" s="59"/>
      <c r="DB456" s="59"/>
      <c r="DC456" s="59"/>
      <c r="DD456" s="59"/>
      <c r="DE456" s="59"/>
      <c r="DF456" s="59"/>
      <c r="DG456" s="59"/>
      <c r="DH456" s="59"/>
      <c r="DI456" s="59"/>
      <c r="DJ456" s="59"/>
      <c r="DK456" s="59"/>
      <c r="DL456" s="59"/>
      <c r="DM456" s="59"/>
      <c r="DN456" s="59"/>
      <c r="DO456" s="59"/>
      <c r="DP456" s="59"/>
      <c r="DQ456" s="59"/>
      <c r="DR456" s="59"/>
      <c r="DS456" s="59"/>
      <c r="DT456" s="59"/>
      <c r="DU456" s="59"/>
      <c r="DV456" s="59"/>
      <c r="DW456" s="59"/>
      <c r="DX456" s="59"/>
      <c r="DY456" s="59"/>
      <c r="DZ456" s="59"/>
      <c r="EA456" s="59"/>
      <c r="EB456" s="59"/>
      <c r="EC456" s="59"/>
      <c r="ED456" s="59"/>
      <c r="EE456" s="59"/>
      <c r="EF456" s="59"/>
      <c r="EG456" s="59"/>
      <c r="EH456" s="59"/>
      <c r="EI456" s="59"/>
      <c r="EJ456" s="59"/>
      <c r="EK456" s="59"/>
      <c r="EL456" s="59"/>
      <c r="EM456" s="59"/>
      <c r="EN456" s="59"/>
      <c r="EO456" s="59"/>
      <c r="EP456" s="59"/>
    </row>
    <row r="457" spans="2:146" s="61" customFormat="1" ht="16.5">
      <c r="B457" s="59"/>
      <c r="C457" s="59"/>
      <c r="D457" s="59"/>
      <c r="E457" s="59"/>
      <c r="F457" s="59"/>
      <c r="G457" s="59"/>
      <c r="H457" s="59"/>
      <c r="I457" s="59"/>
      <c r="J457" s="59"/>
      <c r="K457" s="59"/>
      <c r="L457" s="59"/>
      <c r="N457" s="59"/>
      <c r="O457" s="59"/>
      <c r="P457" s="59"/>
      <c r="Q457" s="59"/>
      <c r="R457" s="59"/>
      <c r="S457" s="59"/>
      <c r="T457" s="59"/>
      <c r="V457" s="59"/>
      <c r="W457" s="59"/>
      <c r="X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c r="BO457" s="59"/>
      <c r="BP457" s="59"/>
      <c r="BQ457" s="59"/>
      <c r="BR457" s="59"/>
      <c r="BS457" s="59"/>
      <c r="BT457" s="59"/>
      <c r="BU457" s="59"/>
      <c r="BV457" s="59"/>
      <c r="BW457" s="59"/>
      <c r="BX457" s="59"/>
      <c r="BY457" s="59"/>
      <c r="BZ457" s="59"/>
      <c r="CA457" s="59"/>
      <c r="CB457" s="59"/>
      <c r="CC457" s="59"/>
      <c r="CD457" s="59"/>
      <c r="CE457" s="59"/>
      <c r="CF457" s="59"/>
      <c r="CG457" s="59"/>
      <c r="CH457" s="59"/>
      <c r="CI457" s="59"/>
      <c r="CJ457" s="59"/>
      <c r="CK457" s="59"/>
      <c r="CL457" s="59"/>
      <c r="CM457" s="59"/>
      <c r="CN457" s="59"/>
      <c r="CO457" s="59"/>
      <c r="CP457" s="59"/>
      <c r="CQ457" s="59"/>
      <c r="CR457" s="59"/>
      <c r="CS457" s="59"/>
      <c r="CT457" s="59"/>
      <c r="CU457" s="59"/>
      <c r="CV457" s="59"/>
      <c r="CW457" s="59"/>
      <c r="CX457" s="59"/>
      <c r="CY457" s="59"/>
      <c r="CZ457" s="59"/>
      <c r="DA457" s="59"/>
      <c r="DB457" s="59"/>
      <c r="DC457" s="59"/>
      <c r="DD457" s="59"/>
      <c r="DE457" s="59"/>
      <c r="DF457" s="59"/>
      <c r="DG457" s="59"/>
      <c r="DH457" s="59"/>
      <c r="DI457" s="59"/>
      <c r="DJ457" s="59"/>
      <c r="DK457" s="59"/>
      <c r="DL457" s="59"/>
      <c r="DM457" s="59"/>
      <c r="DN457" s="59"/>
      <c r="DO457" s="59"/>
      <c r="DP457" s="59"/>
      <c r="DQ457" s="59"/>
      <c r="DR457" s="59"/>
      <c r="DS457" s="59"/>
      <c r="DT457" s="59"/>
      <c r="DU457" s="59"/>
      <c r="DV457" s="59"/>
      <c r="DW457" s="59"/>
      <c r="DX457" s="59"/>
      <c r="DY457" s="59"/>
      <c r="DZ457" s="59"/>
      <c r="EA457" s="59"/>
      <c r="EB457" s="59"/>
      <c r="EC457" s="59"/>
      <c r="ED457" s="59"/>
      <c r="EE457" s="59"/>
      <c r="EF457" s="59"/>
      <c r="EG457" s="59"/>
      <c r="EH457" s="59"/>
      <c r="EI457" s="59"/>
      <c r="EJ457" s="59"/>
      <c r="EK457" s="59"/>
      <c r="EL457" s="59"/>
      <c r="EM457" s="59"/>
      <c r="EN457" s="59"/>
      <c r="EO457" s="59"/>
      <c r="EP457" s="59"/>
    </row>
    <row r="458" spans="2:146" s="61" customFormat="1" ht="16.5">
      <c r="B458" s="59"/>
      <c r="C458" s="59"/>
      <c r="D458" s="59"/>
      <c r="E458" s="59"/>
      <c r="F458" s="59"/>
      <c r="G458" s="59"/>
      <c r="H458" s="59"/>
      <c r="I458" s="59"/>
      <c r="J458" s="59"/>
      <c r="K458" s="59"/>
      <c r="L458" s="59"/>
      <c r="N458" s="59"/>
      <c r="O458" s="59"/>
      <c r="P458" s="59"/>
      <c r="Q458" s="59"/>
      <c r="R458" s="59"/>
      <c r="S458" s="59"/>
      <c r="T458" s="59"/>
      <c r="V458" s="59"/>
      <c r="W458" s="59"/>
      <c r="X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c r="BO458" s="59"/>
      <c r="BP458" s="59"/>
      <c r="BQ458" s="59"/>
      <c r="BR458" s="59"/>
      <c r="BS458" s="59"/>
      <c r="BT458" s="59"/>
      <c r="BU458" s="59"/>
      <c r="BV458" s="59"/>
      <c r="BW458" s="59"/>
      <c r="BX458" s="59"/>
      <c r="BY458" s="59"/>
      <c r="BZ458" s="59"/>
      <c r="CA458" s="59"/>
      <c r="CB458" s="59"/>
      <c r="CC458" s="59"/>
      <c r="CD458" s="59"/>
      <c r="CE458" s="59"/>
      <c r="CF458" s="59"/>
      <c r="CG458" s="59"/>
      <c r="CH458" s="59"/>
      <c r="CI458" s="59"/>
      <c r="CJ458" s="59"/>
      <c r="CK458" s="59"/>
      <c r="CL458" s="59"/>
      <c r="CM458" s="59"/>
      <c r="CN458" s="59"/>
      <c r="CO458" s="59"/>
      <c r="CP458" s="59"/>
      <c r="CQ458" s="59"/>
      <c r="CR458" s="59"/>
      <c r="CS458" s="59"/>
      <c r="CT458" s="59"/>
      <c r="CU458" s="59"/>
      <c r="CV458" s="59"/>
      <c r="CW458" s="59"/>
      <c r="CX458" s="59"/>
      <c r="CY458" s="59"/>
      <c r="CZ458" s="59"/>
      <c r="DA458" s="59"/>
      <c r="DB458" s="59"/>
      <c r="DC458" s="59"/>
      <c r="DD458" s="59"/>
      <c r="DE458" s="59"/>
      <c r="DF458" s="59"/>
      <c r="DG458" s="59"/>
      <c r="DH458" s="59"/>
      <c r="DI458" s="59"/>
      <c r="DJ458" s="59"/>
      <c r="DK458" s="59"/>
      <c r="DL458" s="59"/>
      <c r="DM458" s="59"/>
      <c r="DN458" s="59"/>
      <c r="DO458" s="59"/>
      <c r="DP458" s="59"/>
      <c r="DQ458" s="59"/>
      <c r="DR458" s="59"/>
      <c r="DS458" s="59"/>
      <c r="DT458" s="59"/>
      <c r="DU458" s="59"/>
      <c r="DV458" s="59"/>
      <c r="DW458" s="59"/>
      <c r="DX458" s="59"/>
      <c r="DY458" s="59"/>
      <c r="DZ458" s="59"/>
      <c r="EA458" s="59"/>
      <c r="EB458" s="59"/>
      <c r="EC458" s="59"/>
      <c r="ED458" s="59"/>
      <c r="EE458" s="59"/>
      <c r="EF458" s="59"/>
      <c r="EG458" s="59"/>
      <c r="EH458" s="59"/>
      <c r="EI458" s="59"/>
      <c r="EJ458" s="59"/>
      <c r="EK458" s="59"/>
      <c r="EL458" s="59"/>
      <c r="EM458" s="59"/>
      <c r="EN458" s="59"/>
      <c r="EO458" s="59"/>
      <c r="EP458" s="59"/>
    </row>
    <row r="459" spans="2:146" s="61" customFormat="1" ht="16.5">
      <c r="B459" s="59"/>
      <c r="C459" s="59"/>
      <c r="D459" s="59"/>
      <c r="E459" s="59"/>
      <c r="F459" s="59"/>
      <c r="G459" s="59"/>
      <c r="H459" s="59"/>
      <c r="I459" s="59"/>
      <c r="J459" s="59"/>
      <c r="K459" s="59"/>
      <c r="L459" s="59"/>
      <c r="N459" s="59"/>
      <c r="O459" s="59"/>
      <c r="P459" s="59"/>
      <c r="Q459" s="59"/>
      <c r="R459" s="59"/>
      <c r="S459" s="59"/>
      <c r="T459" s="59"/>
      <c r="V459" s="59"/>
      <c r="W459" s="59"/>
      <c r="X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c r="BO459" s="59"/>
      <c r="BP459" s="59"/>
      <c r="BQ459" s="59"/>
      <c r="BR459" s="59"/>
      <c r="BS459" s="59"/>
      <c r="BT459" s="59"/>
      <c r="BU459" s="59"/>
      <c r="BV459" s="59"/>
      <c r="BW459" s="59"/>
      <c r="BX459" s="59"/>
      <c r="BY459" s="59"/>
      <c r="BZ459" s="59"/>
      <c r="CA459" s="59"/>
      <c r="CB459" s="59"/>
      <c r="CC459" s="59"/>
      <c r="CD459" s="59"/>
      <c r="CE459" s="59"/>
      <c r="CF459" s="59"/>
      <c r="CG459" s="59"/>
      <c r="CH459" s="59"/>
      <c r="CI459" s="59"/>
      <c r="CJ459" s="59"/>
      <c r="CK459" s="59"/>
      <c r="CL459" s="59"/>
      <c r="CM459" s="59"/>
      <c r="CN459" s="59"/>
      <c r="CO459" s="59"/>
      <c r="CP459" s="59"/>
      <c r="CQ459" s="59"/>
      <c r="CR459" s="59"/>
      <c r="CS459" s="59"/>
      <c r="CT459" s="59"/>
      <c r="CU459" s="59"/>
      <c r="CV459" s="59"/>
      <c r="CW459" s="59"/>
      <c r="CX459" s="59"/>
      <c r="CY459" s="59"/>
      <c r="CZ459" s="59"/>
      <c r="DA459" s="59"/>
      <c r="DB459" s="59"/>
      <c r="DC459" s="59"/>
      <c r="DD459" s="59"/>
      <c r="DE459" s="59"/>
      <c r="DF459" s="59"/>
      <c r="DG459" s="59"/>
      <c r="DH459" s="59"/>
      <c r="DI459" s="59"/>
      <c r="DJ459" s="59"/>
      <c r="DK459" s="59"/>
      <c r="DL459" s="59"/>
      <c r="DM459" s="59"/>
      <c r="DN459" s="59"/>
      <c r="DO459" s="59"/>
      <c r="DP459" s="59"/>
      <c r="DQ459" s="59"/>
      <c r="DR459" s="59"/>
      <c r="DS459" s="59"/>
      <c r="DT459" s="59"/>
      <c r="DU459" s="59"/>
      <c r="DV459" s="59"/>
      <c r="DW459" s="59"/>
      <c r="DX459" s="59"/>
      <c r="DY459" s="59"/>
      <c r="DZ459" s="59"/>
      <c r="EA459" s="59"/>
      <c r="EB459" s="59"/>
      <c r="EC459" s="59"/>
      <c r="ED459" s="59"/>
      <c r="EE459" s="59"/>
      <c r="EF459" s="59"/>
      <c r="EG459" s="59"/>
      <c r="EH459" s="59"/>
      <c r="EI459" s="59"/>
      <c r="EJ459" s="59"/>
      <c r="EK459" s="59"/>
      <c r="EL459" s="59"/>
      <c r="EM459" s="59"/>
      <c r="EN459" s="59"/>
      <c r="EO459" s="59"/>
      <c r="EP459" s="59"/>
    </row>
    <row r="460" spans="2:146" s="61" customFormat="1" ht="16.5">
      <c r="B460" s="59"/>
      <c r="C460" s="59"/>
      <c r="D460" s="59"/>
      <c r="E460" s="59"/>
      <c r="F460" s="59"/>
      <c r="G460" s="59"/>
      <c r="H460" s="59"/>
      <c r="I460" s="59"/>
      <c r="J460" s="59"/>
      <c r="K460" s="59"/>
      <c r="L460" s="59"/>
      <c r="N460" s="59"/>
      <c r="O460" s="59"/>
      <c r="P460" s="59"/>
      <c r="Q460" s="59"/>
      <c r="R460" s="59"/>
      <c r="S460" s="59"/>
      <c r="T460" s="59"/>
      <c r="V460" s="59"/>
      <c r="W460" s="59"/>
      <c r="X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c r="BO460" s="59"/>
      <c r="BP460" s="59"/>
      <c r="BQ460" s="59"/>
      <c r="BR460" s="59"/>
      <c r="BS460" s="59"/>
      <c r="BT460" s="59"/>
      <c r="BU460" s="59"/>
      <c r="BV460" s="59"/>
      <c r="BW460" s="59"/>
      <c r="BX460" s="59"/>
      <c r="BY460" s="59"/>
      <c r="BZ460" s="59"/>
      <c r="CA460" s="59"/>
      <c r="CB460" s="59"/>
      <c r="CC460" s="59"/>
      <c r="CD460" s="59"/>
      <c r="CE460" s="59"/>
      <c r="CF460" s="59"/>
      <c r="CG460" s="59"/>
      <c r="CH460" s="59"/>
      <c r="CI460" s="59"/>
      <c r="CJ460" s="59"/>
      <c r="CK460" s="59"/>
      <c r="CL460" s="59"/>
      <c r="CM460" s="59"/>
      <c r="CN460" s="59"/>
      <c r="CO460" s="59"/>
      <c r="CP460" s="59"/>
      <c r="CQ460" s="59"/>
      <c r="CR460" s="59"/>
      <c r="CS460" s="59"/>
      <c r="CT460" s="59"/>
      <c r="CU460" s="59"/>
      <c r="CV460" s="59"/>
      <c r="CW460" s="59"/>
      <c r="CX460" s="59"/>
      <c r="CY460" s="59"/>
      <c r="CZ460" s="59"/>
      <c r="DA460" s="59"/>
      <c r="DB460" s="59"/>
      <c r="DC460" s="59"/>
      <c r="DD460" s="59"/>
      <c r="DE460" s="59"/>
      <c r="DF460" s="59"/>
      <c r="DG460" s="59"/>
      <c r="DH460" s="59"/>
      <c r="DI460" s="59"/>
      <c r="DJ460" s="59"/>
      <c r="DK460" s="59"/>
      <c r="DL460" s="59"/>
      <c r="DM460" s="59"/>
      <c r="DN460" s="59"/>
      <c r="DO460" s="59"/>
      <c r="DP460" s="59"/>
      <c r="DQ460" s="59"/>
      <c r="DR460" s="59"/>
      <c r="DS460" s="59"/>
      <c r="DT460" s="59"/>
      <c r="DU460" s="59"/>
      <c r="DV460" s="59"/>
      <c r="DW460" s="59"/>
      <c r="DX460" s="59"/>
      <c r="DY460" s="59"/>
      <c r="DZ460" s="59"/>
      <c r="EA460" s="59"/>
      <c r="EB460" s="59"/>
      <c r="EC460" s="59"/>
      <c r="ED460" s="59"/>
      <c r="EE460" s="59"/>
      <c r="EF460" s="59"/>
      <c r="EG460" s="59"/>
      <c r="EH460" s="59"/>
      <c r="EI460" s="59"/>
      <c r="EJ460" s="59"/>
      <c r="EK460" s="59"/>
      <c r="EL460" s="59"/>
      <c r="EM460" s="59"/>
      <c r="EN460" s="59"/>
      <c r="EO460" s="59"/>
      <c r="EP460" s="59"/>
    </row>
    <row r="461" spans="2:146" s="61" customFormat="1" ht="16.5">
      <c r="B461" s="59"/>
      <c r="C461" s="59"/>
      <c r="D461" s="59"/>
      <c r="E461" s="59"/>
      <c r="F461" s="59"/>
      <c r="G461" s="59"/>
      <c r="H461" s="59"/>
      <c r="I461" s="59"/>
      <c r="J461" s="59"/>
      <c r="K461" s="59"/>
      <c r="L461" s="59"/>
      <c r="N461" s="59"/>
      <c r="O461" s="59"/>
      <c r="P461" s="59"/>
      <c r="Q461" s="59"/>
      <c r="R461" s="59"/>
      <c r="S461" s="59"/>
      <c r="T461" s="59"/>
      <c r="V461" s="59"/>
      <c r="W461" s="59"/>
      <c r="X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BP461" s="59"/>
      <c r="BQ461" s="59"/>
      <c r="BR461" s="59"/>
      <c r="BS461" s="59"/>
      <c r="BT461" s="59"/>
      <c r="BU461" s="59"/>
      <c r="BV461" s="59"/>
      <c r="BW461" s="59"/>
      <c r="BX461" s="59"/>
      <c r="BY461" s="59"/>
      <c r="BZ461" s="59"/>
      <c r="CA461" s="59"/>
      <c r="CB461" s="59"/>
      <c r="CC461" s="59"/>
      <c r="CD461" s="59"/>
      <c r="CE461" s="59"/>
      <c r="CF461" s="59"/>
      <c r="CG461" s="59"/>
      <c r="CH461" s="59"/>
      <c r="CI461" s="59"/>
      <c r="CJ461" s="59"/>
      <c r="CK461" s="59"/>
      <c r="CL461" s="59"/>
      <c r="CM461" s="59"/>
      <c r="CN461" s="59"/>
      <c r="CO461" s="59"/>
      <c r="CP461" s="59"/>
      <c r="CQ461" s="59"/>
      <c r="CR461" s="59"/>
      <c r="CS461" s="59"/>
      <c r="CT461" s="59"/>
      <c r="CU461" s="59"/>
      <c r="CV461" s="59"/>
      <c r="CW461" s="59"/>
      <c r="CX461" s="59"/>
      <c r="CY461" s="59"/>
      <c r="CZ461" s="59"/>
      <c r="DA461" s="59"/>
      <c r="DB461" s="59"/>
      <c r="DC461" s="59"/>
      <c r="DD461" s="59"/>
      <c r="DE461" s="59"/>
      <c r="DF461" s="59"/>
      <c r="DG461" s="59"/>
      <c r="DH461" s="59"/>
      <c r="DI461" s="59"/>
      <c r="DJ461" s="59"/>
      <c r="DK461" s="59"/>
      <c r="DL461" s="59"/>
      <c r="DM461" s="59"/>
      <c r="DN461" s="59"/>
      <c r="DO461" s="59"/>
      <c r="DP461" s="59"/>
      <c r="DQ461" s="59"/>
      <c r="DR461" s="59"/>
      <c r="DS461" s="59"/>
      <c r="DT461" s="59"/>
      <c r="DU461" s="59"/>
      <c r="DV461" s="59"/>
      <c r="DW461" s="59"/>
      <c r="DX461" s="59"/>
      <c r="DY461" s="59"/>
      <c r="DZ461" s="59"/>
      <c r="EA461" s="59"/>
      <c r="EB461" s="59"/>
      <c r="EC461" s="59"/>
      <c r="ED461" s="59"/>
      <c r="EE461" s="59"/>
      <c r="EF461" s="59"/>
      <c r="EG461" s="59"/>
      <c r="EH461" s="59"/>
      <c r="EI461" s="59"/>
      <c r="EJ461" s="59"/>
      <c r="EK461" s="59"/>
      <c r="EL461" s="59"/>
      <c r="EM461" s="59"/>
      <c r="EN461" s="59"/>
      <c r="EO461" s="59"/>
      <c r="EP461" s="59"/>
    </row>
    <row r="462" spans="2:146" s="61" customFormat="1" ht="16.5">
      <c r="B462" s="59"/>
      <c r="C462" s="59"/>
      <c r="D462" s="59"/>
      <c r="E462" s="59"/>
      <c r="F462" s="59"/>
      <c r="G462" s="59"/>
      <c r="H462" s="59"/>
      <c r="I462" s="59"/>
      <c r="J462" s="59"/>
      <c r="K462" s="59"/>
      <c r="L462" s="59"/>
      <c r="N462" s="59"/>
      <c r="O462" s="59"/>
      <c r="P462" s="59"/>
      <c r="Q462" s="59"/>
      <c r="R462" s="59"/>
      <c r="S462" s="59"/>
      <c r="T462" s="59"/>
      <c r="V462" s="59"/>
      <c r="W462" s="59"/>
      <c r="X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c r="BO462" s="59"/>
      <c r="BP462" s="59"/>
      <c r="BQ462" s="59"/>
      <c r="BR462" s="59"/>
      <c r="BS462" s="59"/>
      <c r="BT462" s="59"/>
      <c r="BU462" s="59"/>
      <c r="BV462" s="59"/>
      <c r="BW462" s="59"/>
      <c r="BX462" s="59"/>
      <c r="BY462" s="59"/>
      <c r="BZ462" s="59"/>
      <c r="CA462" s="59"/>
      <c r="CB462" s="59"/>
      <c r="CC462" s="59"/>
      <c r="CD462" s="59"/>
      <c r="CE462" s="59"/>
      <c r="CF462" s="59"/>
      <c r="CG462" s="59"/>
      <c r="CH462" s="59"/>
      <c r="CI462" s="59"/>
      <c r="CJ462" s="59"/>
      <c r="CK462" s="59"/>
      <c r="CL462" s="59"/>
      <c r="CM462" s="59"/>
      <c r="CN462" s="59"/>
      <c r="CO462" s="59"/>
      <c r="CP462" s="59"/>
      <c r="CQ462" s="59"/>
      <c r="CR462" s="59"/>
      <c r="CS462" s="59"/>
      <c r="CT462" s="59"/>
      <c r="CU462" s="59"/>
      <c r="CV462" s="59"/>
      <c r="CW462" s="59"/>
      <c r="CX462" s="59"/>
      <c r="CY462" s="59"/>
      <c r="CZ462" s="59"/>
      <c r="DA462" s="59"/>
      <c r="DB462" s="59"/>
      <c r="DC462" s="59"/>
      <c r="DD462" s="59"/>
      <c r="DE462" s="59"/>
      <c r="DF462" s="59"/>
      <c r="DG462" s="59"/>
      <c r="DH462" s="59"/>
      <c r="DI462" s="59"/>
      <c r="DJ462" s="59"/>
      <c r="DK462" s="59"/>
      <c r="DL462" s="59"/>
      <c r="DM462" s="59"/>
      <c r="DN462" s="59"/>
      <c r="DO462" s="59"/>
      <c r="DP462" s="59"/>
      <c r="DQ462" s="59"/>
      <c r="DR462" s="59"/>
      <c r="DS462" s="59"/>
      <c r="DT462" s="59"/>
      <c r="DU462" s="59"/>
      <c r="DV462" s="59"/>
      <c r="DW462" s="59"/>
      <c r="DX462" s="59"/>
      <c r="DY462" s="59"/>
      <c r="DZ462" s="59"/>
      <c r="EA462" s="59"/>
      <c r="EB462" s="59"/>
      <c r="EC462" s="59"/>
      <c r="ED462" s="59"/>
      <c r="EE462" s="59"/>
      <c r="EF462" s="59"/>
      <c r="EG462" s="59"/>
      <c r="EH462" s="59"/>
      <c r="EI462" s="59"/>
      <c r="EJ462" s="59"/>
      <c r="EK462" s="59"/>
      <c r="EL462" s="59"/>
      <c r="EM462" s="59"/>
      <c r="EN462" s="59"/>
      <c r="EO462" s="59"/>
      <c r="EP462" s="59"/>
    </row>
    <row r="463" spans="2:146" s="61" customFormat="1" ht="16.5">
      <c r="B463" s="59"/>
      <c r="C463" s="59"/>
      <c r="D463" s="59"/>
      <c r="E463" s="59"/>
      <c r="F463" s="59"/>
      <c r="G463" s="59"/>
      <c r="H463" s="59"/>
      <c r="I463" s="59"/>
      <c r="J463" s="59"/>
      <c r="K463" s="59"/>
      <c r="L463" s="59"/>
      <c r="N463" s="59"/>
      <c r="O463" s="59"/>
      <c r="P463" s="59"/>
      <c r="Q463" s="59"/>
      <c r="R463" s="59"/>
      <c r="S463" s="59"/>
      <c r="T463" s="59"/>
      <c r="V463" s="59"/>
      <c r="W463" s="59"/>
      <c r="X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c r="CM463" s="59"/>
      <c r="CN463" s="59"/>
      <c r="CO463" s="59"/>
      <c r="CP463" s="59"/>
      <c r="CQ463" s="59"/>
      <c r="CR463" s="59"/>
      <c r="CS463" s="59"/>
      <c r="CT463" s="59"/>
      <c r="CU463" s="59"/>
      <c r="CV463" s="59"/>
      <c r="CW463" s="59"/>
      <c r="CX463" s="59"/>
      <c r="CY463" s="59"/>
      <c r="CZ463" s="59"/>
      <c r="DA463" s="59"/>
      <c r="DB463" s="59"/>
      <c r="DC463" s="59"/>
      <c r="DD463" s="59"/>
      <c r="DE463" s="59"/>
      <c r="DF463" s="59"/>
      <c r="DG463" s="59"/>
      <c r="DH463" s="59"/>
      <c r="DI463" s="59"/>
      <c r="DJ463" s="59"/>
      <c r="DK463" s="59"/>
      <c r="DL463" s="59"/>
      <c r="DM463" s="59"/>
      <c r="DN463" s="59"/>
      <c r="DO463" s="59"/>
      <c r="DP463" s="59"/>
      <c r="DQ463" s="59"/>
      <c r="DR463" s="59"/>
      <c r="DS463" s="59"/>
      <c r="DT463" s="59"/>
      <c r="DU463" s="59"/>
      <c r="DV463" s="59"/>
      <c r="DW463" s="59"/>
      <c r="DX463" s="59"/>
      <c r="DY463" s="59"/>
      <c r="DZ463" s="59"/>
      <c r="EA463" s="59"/>
      <c r="EB463" s="59"/>
      <c r="EC463" s="59"/>
      <c r="ED463" s="59"/>
      <c r="EE463" s="59"/>
      <c r="EF463" s="59"/>
      <c r="EG463" s="59"/>
      <c r="EH463" s="59"/>
      <c r="EI463" s="59"/>
      <c r="EJ463" s="59"/>
      <c r="EK463" s="59"/>
      <c r="EL463" s="59"/>
      <c r="EM463" s="59"/>
      <c r="EN463" s="59"/>
      <c r="EO463" s="59"/>
      <c r="EP463" s="59"/>
    </row>
    <row r="464" spans="2:146" s="61" customFormat="1" ht="16.5">
      <c r="B464" s="59"/>
      <c r="C464" s="59"/>
      <c r="D464" s="59"/>
      <c r="E464" s="59"/>
      <c r="F464" s="59"/>
      <c r="G464" s="59"/>
      <c r="H464" s="59"/>
      <c r="I464" s="59"/>
      <c r="J464" s="59"/>
      <c r="K464" s="59"/>
      <c r="L464" s="59"/>
      <c r="N464" s="59"/>
      <c r="O464" s="59"/>
      <c r="P464" s="59"/>
      <c r="Q464" s="59"/>
      <c r="R464" s="59"/>
      <c r="S464" s="59"/>
      <c r="T464" s="59"/>
      <c r="V464" s="59"/>
      <c r="W464" s="59"/>
      <c r="X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c r="BO464" s="59"/>
      <c r="BP464" s="59"/>
      <c r="BQ464" s="59"/>
      <c r="BR464" s="59"/>
      <c r="BS464" s="59"/>
      <c r="BT464" s="59"/>
      <c r="BU464" s="59"/>
      <c r="BV464" s="59"/>
      <c r="BW464" s="59"/>
      <c r="BX464" s="59"/>
      <c r="BY464" s="59"/>
      <c r="BZ464" s="59"/>
      <c r="CA464" s="59"/>
      <c r="CB464" s="59"/>
      <c r="CC464" s="59"/>
      <c r="CD464" s="59"/>
      <c r="CE464" s="59"/>
      <c r="CF464" s="59"/>
      <c r="CG464" s="59"/>
      <c r="CH464" s="59"/>
      <c r="CI464" s="59"/>
      <c r="CJ464" s="59"/>
      <c r="CK464" s="59"/>
      <c r="CL464" s="59"/>
      <c r="CM464" s="59"/>
      <c r="CN464" s="59"/>
      <c r="CO464" s="59"/>
      <c r="CP464" s="59"/>
      <c r="CQ464" s="59"/>
      <c r="CR464" s="59"/>
      <c r="CS464" s="59"/>
      <c r="CT464" s="59"/>
      <c r="CU464" s="59"/>
      <c r="CV464" s="59"/>
      <c r="CW464" s="59"/>
      <c r="CX464" s="59"/>
      <c r="CY464" s="59"/>
      <c r="CZ464" s="59"/>
      <c r="DA464" s="59"/>
      <c r="DB464" s="59"/>
      <c r="DC464" s="59"/>
      <c r="DD464" s="59"/>
      <c r="DE464" s="59"/>
      <c r="DF464" s="59"/>
      <c r="DG464" s="59"/>
      <c r="DH464" s="59"/>
      <c r="DI464" s="59"/>
      <c r="DJ464" s="59"/>
      <c r="DK464" s="59"/>
      <c r="DL464" s="59"/>
      <c r="DM464" s="59"/>
      <c r="DN464" s="59"/>
      <c r="DO464" s="59"/>
      <c r="DP464" s="59"/>
      <c r="DQ464" s="59"/>
      <c r="DR464" s="59"/>
      <c r="DS464" s="59"/>
      <c r="DT464" s="59"/>
      <c r="DU464" s="59"/>
      <c r="DV464" s="59"/>
      <c r="DW464" s="59"/>
      <c r="DX464" s="59"/>
      <c r="DY464" s="59"/>
      <c r="DZ464" s="59"/>
      <c r="EA464" s="59"/>
      <c r="EB464" s="59"/>
      <c r="EC464" s="59"/>
      <c r="ED464" s="59"/>
      <c r="EE464" s="59"/>
      <c r="EF464" s="59"/>
      <c r="EG464" s="59"/>
      <c r="EH464" s="59"/>
      <c r="EI464" s="59"/>
      <c r="EJ464" s="59"/>
      <c r="EK464" s="59"/>
      <c r="EL464" s="59"/>
      <c r="EM464" s="59"/>
      <c r="EN464" s="59"/>
      <c r="EO464" s="59"/>
      <c r="EP464" s="59"/>
    </row>
    <row r="465" spans="2:146" s="61" customFormat="1" ht="16.5">
      <c r="B465" s="59"/>
      <c r="C465" s="59"/>
      <c r="D465" s="59"/>
      <c r="E465" s="59"/>
      <c r="F465" s="59"/>
      <c r="G465" s="59"/>
      <c r="H465" s="59"/>
      <c r="I465" s="59"/>
      <c r="J465" s="59"/>
      <c r="K465" s="59"/>
      <c r="L465" s="59"/>
      <c r="N465" s="59"/>
      <c r="O465" s="59"/>
      <c r="P465" s="59"/>
      <c r="Q465" s="59"/>
      <c r="R465" s="59"/>
      <c r="S465" s="59"/>
      <c r="T465" s="59"/>
      <c r="V465" s="59"/>
      <c r="W465" s="59"/>
      <c r="X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c r="BO465" s="59"/>
      <c r="BP465" s="59"/>
      <c r="BQ465" s="59"/>
      <c r="BR465" s="59"/>
      <c r="BS465" s="59"/>
      <c r="BT465" s="59"/>
      <c r="BU465" s="59"/>
      <c r="BV465" s="59"/>
      <c r="BW465" s="59"/>
      <c r="BX465" s="59"/>
      <c r="BY465" s="59"/>
      <c r="BZ465" s="59"/>
      <c r="CA465" s="59"/>
      <c r="CB465" s="59"/>
      <c r="CC465" s="59"/>
      <c r="CD465" s="59"/>
      <c r="CE465" s="59"/>
      <c r="CF465" s="59"/>
      <c r="CG465" s="59"/>
      <c r="CH465" s="59"/>
      <c r="CI465" s="59"/>
      <c r="CJ465" s="59"/>
      <c r="CK465" s="59"/>
      <c r="CL465" s="59"/>
      <c r="CM465" s="59"/>
      <c r="CN465" s="59"/>
      <c r="CO465" s="59"/>
      <c r="CP465" s="59"/>
      <c r="CQ465" s="59"/>
      <c r="CR465" s="59"/>
      <c r="CS465" s="59"/>
      <c r="CT465" s="59"/>
      <c r="CU465" s="59"/>
      <c r="CV465" s="59"/>
      <c r="CW465" s="59"/>
      <c r="CX465" s="59"/>
      <c r="CY465" s="59"/>
      <c r="CZ465" s="59"/>
      <c r="DA465" s="59"/>
      <c r="DB465" s="59"/>
      <c r="DC465" s="59"/>
      <c r="DD465" s="59"/>
      <c r="DE465" s="59"/>
      <c r="DF465" s="59"/>
      <c r="DG465" s="59"/>
      <c r="DH465" s="59"/>
      <c r="DI465" s="59"/>
      <c r="DJ465" s="59"/>
      <c r="DK465" s="59"/>
      <c r="DL465" s="59"/>
      <c r="DM465" s="59"/>
      <c r="DN465" s="59"/>
      <c r="DO465" s="59"/>
      <c r="DP465" s="59"/>
      <c r="DQ465" s="59"/>
      <c r="DR465" s="59"/>
      <c r="DS465" s="59"/>
      <c r="DT465" s="59"/>
      <c r="DU465" s="59"/>
      <c r="DV465" s="59"/>
      <c r="DW465" s="59"/>
      <c r="DX465" s="59"/>
      <c r="DY465" s="59"/>
      <c r="DZ465" s="59"/>
      <c r="EA465" s="59"/>
      <c r="EB465" s="59"/>
      <c r="EC465" s="59"/>
      <c r="ED465" s="59"/>
      <c r="EE465" s="59"/>
      <c r="EF465" s="59"/>
      <c r="EG465" s="59"/>
      <c r="EH465" s="59"/>
      <c r="EI465" s="59"/>
      <c r="EJ465" s="59"/>
      <c r="EK465" s="59"/>
      <c r="EL465" s="59"/>
      <c r="EM465" s="59"/>
      <c r="EN465" s="59"/>
      <c r="EO465" s="59"/>
      <c r="EP465" s="59"/>
    </row>
    <row r="466" spans="2:146" s="61" customFormat="1" ht="16.5">
      <c r="B466" s="59"/>
      <c r="C466" s="59"/>
      <c r="D466" s="59"/>
      <c r="E466" s="59"/>
      <c r="F466" s="59"/>
      <c r="G466" s="59"/>
      <c r="H466" s="59"/>
      <c r="I466" s="59"/>
      <c r="J466" s="59"/>
      <c r="K466" s="59"/>
      <c r="L466" s="59"/>
      <c r="N466" s="59"/>
      <c r="O466" s="59"/>
      <c r="P466" s="59"/>
      <c r="Q466" s="59"/>
      <c r="R466" s="59"/>
      <c r="S466" s="59"/>
      <c r="T466" s="59"/>
      <c r="V466" s="59"/>
      <c r="W466" s="59"/>
      <c r="X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c r="BO466" s="59"/>
      <c r="BP466" s="59"/>
      <c r="BQ466" s="59"/>
      <c r="BR466" s="59"/>
      <c r="BS466" s="59"/>
      <c r="BT466" s="59"/>
      <c r="BU466" s="59"/>
      <c r="BV466" s="59"/>
      <c r="BW466" s="59"/>
      <c r="BX466" s="59"/>
      <c r="BY466" s="59"/>
      <c r="BZ466" s="59"/>
      <c r="CA466" s="59"/>
      <c r="CB466" s="59"/>
      <c r="CC466" s="59"/>
      <c r="CD466" s="59"/>
      <c r="CE466" s="59"/>
      <c r="CF466" s="59"/>
      <c r="CG466" s="59"/>
      <c r="CH466" s="59"/>
      <c r="CI466" s="59"/>
      <c r="CJ466" s="59"/>
      <c r="CK466" s="59"/>
      <c r="CL466" s="59"/>
      <c r="CM466" s="59"/>
      <c r="CN466" s="59"/>
      <c r="CO466" s="59"/>
      <c r="CP466" s="59"/>
      <c r="CQ466" s="59"/>
      <c r="CR466" s="59"/>
      <c r="CS466" s="59"/>
      <c r="CT466" s="59"/>
      <c r="CU466" s="59"/>
      <c r="CV466" s="59"/>
      <c r="CW466" s="59"/>
      <c r="CX466" s="59"/>
      <c r="CY466" s="59"/>
      <c r="CZ466" s="59"/>
      <c r="DA466" s="59"/>
      <c r="DB466" s="59"/>
      <c r="DC466" s="59"/>
      <c r="DD466" s="59"/>
      <c r="DE466" s="59"/>
      <c r="DF466" s="59"/>
      <c r="DG466" s="59"/>
      <c r="DH466" s="59"/>
      <c r="DI466" s="59"/>
      <c r="DJ466" s="59"/>
      <c r="DK466" s="59"/>
      <c r="DL466" s="59"/>
      <c r="DM466" s="59"/>
      <c r="DN466" s="59"/>
      <c r="DO466" s="59"/>
      <c r="DP466" s="59"/>
      <c r="DQ466" s="59"/>
      <c r="DR466" s="59"/>
      <c r="DS466" s="59"/>
      <c r="DT466" s="59"/>
      <c r="DU466" s="59"/>
      <c r="DV466" s="59"/>
      <c r="DW466" s="59"/>
      <c r="DX466" s="59"/>
      <c r="DY466" s="59"/>
      <c r="DZ466" s="59"/>
      <c r="EA466" s="59"/>
      <c r="EB466" s="59"/>
      <c r="EC466" s="59"/>
      <c r="ED466" s="59"/>
      <c r="EE466" s="59"/>
      <c r="EF466" s="59"/>
      <c r="EG466" s="59"/>
      <c r="EH466" s="59"/>
      <c r="EI466" s="59"/>
      <c r="EJ466" s="59"/>
      <c r="EK466" s="59"/>
      <c r="EL466" s="59"/>
      <c r="EM466" s="59"/>
      <c r="EN466" s="59"/>
      <c r="EO466" s="59"/>
      <c r="EP466" s="59"/>
    </row>
    <row r="467" spans="2:146" s="61" customFormat="1" ht="16.5">
      <c r="B467" s="59"/>
      <c r="C467" s="59"/>
      <c r="D467" s="59"/>
      <c r="E467" s="59"/>
      <c r="F467" s="59"/>
      <c r="G467" s="59"/>
      <c r="H467" s="59"/>
      <c r="I467" s="59"/>
      <c r="J467" s="59"/>
      <c r="K467" s="59"/>
      <c r="L467" s="59"/>
      <c r="N467" s="59"/>
      <c r="O467" s="59"/>
      <c r="P467" s="59"/>
      <c r="Q467" s="59"/>
      <c r="R467" s="59"/>
      <c r="S467" s="59"/>
      <c r="T467" s="59"/>
      <c r="V467" s="59"/>
      <c r="W467" s="59"/>
      <c r="X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c r="BO467" s="59"/>
      <c r="BP467" s="59"/>
      <c r="BQ467" s="59"/>
      <c r="BR467" s="59"/>
      <c r="BS467" s="59"/>
      <c r="BT467" s="59"/>
      <c r="BU467" s="59"/>
      <c r="BV467" s="59"/>
      <c r="BW467" s="59"/>
      <c r="BX467" s="59"/>
      <c r="BY467" s="59"/>
      <c r="BZ467" s="59"/>
      <c r="CA467" s="59"/>
      <c r="CB467" s="59"/>
      <c r="CC467" s="59"/>
      <c r="CD467" s="59"/>
      <c r="CE467" s="59"/>
      <c r="CF467" s="59"/>
      <c r="CG467" s="59"/>
      <c r="CH467" s="59"/>
      <c r="CI467" s="59"/>
      <c r="CJ467" s="59"/>
      <c r="CK467" s="59"/>
      <c r="CL467" s="59"/>
      <c r="CM467" s="59"/>
      <c r="CN467" s="59"/>
      <c r="CO467" s="59"/>
      <c r="CP467" s="59"/>
      <c r="CQ467" s="59"/>
      <c r="CR467" s="59"/>
      <c r="CS467" s="59"/>
      <c r="CT467" s="59"/>
      <c r="CU467" s="59"/>
      <c r="CV467" s="59"/>
      <c r="CW467" s="59"/>
      <c r="CX467" s="59"/>
      <c r="CY467" s="59"/>
      <c r="CZ467" s="59"/>
      <c r="DA467" s="59"/>
      <c r="DB467" s="59"/>
      <c r="DC467" s="59"/>
      <c r="DD467" s="59"/>
      <c r="DE467" s="59"/>
      <c r="DF467" s="59"/>
      <c r="DG467" s="59"/>
      <c r="DH467" s="59"/>
      <c r="DI467" s="59"/>
      <c r="DJ467" s="59"/>
      <c r="DK467" s="59"/>
      <c r="DL467" s="59"/>
      <c r="DM467" s="59"/>
      <c r="DN467" s="59"/>
      <c r="DO467" s="59"/>
      <c r="DP467" s="59"/>
      <c r="DQ467" s="59"/>
      <c r="DR467" s="59"/>
      <c r="DS467" s="59"/>
      <c r="DT467" s="59"/>
      <c r="DU467" s="59"/>
      <c r="DV467" s="59"/>
      <c r="DW467" s="59"/>
      <c r="DX467" s="59"/>
      <c r="DY467" s="59"/>
      <c r="DZ467" s="59"/>
      <c r="EA467" s="59"/>
      <c r="EB467" s="59"/>
      <c r="EC467" s="59"/>
      <c r="ED467" s="59"/>
      <c r="EE467" s="59"/>
      <c r="EF467" s="59"/>
      <c r="EG467" s="59"/>
      <c r="EH467" s="59"/>
      <c r="EI467" s="59"/>
      <c r="EJ467" s="59"/>
      <c r="EK467" s="59"/>
      <c r="EL467" s="59"/>
      <c r="EM467" s="59"/>
      <c r="EN467" s="59"/>
      <c r="EO467" s="59"/>
      <c r="EP467" s="59"/>
    </row>
    <row r="468" spans="2:146" s="61" customFormat="1" ht="16.5">
      <c r="B468" s="59"/>
      <c r="C468" s="59"/>
      <c r="D468" s="59"/>
      <c r="E468" s="59"/>
      <c r="F468" s="59"/>
      <c r="G468" s="59"/>
      <c r="H468" s="59"/>
      <c r="I468" s="59"/>
      <c r="J468" s="59"/>
      <c r="K468" s="59"/>
      <c r="L468" s="59"/>
      <c r="N468" s="59"/>
      <c r="O468" s="59"/>
      <c r="P468" s="59"/>
      <c r="Q468" s="59"/>
      <c r="R468" s="59"/>
      <c r="S468" s="59"/>
      <c r="T468" s="59"/>
      <c r="V468" s="59"/>
      <c r="W468" s="59"/>
      <c r="X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c r="BO468" s="59"/>
      <c r="BP468" s="59"/>
      <c r="BQ468" s="59"/>
      <c r="BR468" s="59"/>
      <c r="BS468" s="59"/>
      <c r="BT468" s="59"/>
      <c r="BU468" s="59"/>
      <c r="BV468" s="59"/>
      <c r="BW468" s="59"/>
      <c r="BX468" s="59"/>
      <c r="BY468" s="59"/>
      <c r="BZ468" s="59"/>
      <c r="CA468" s="59"/>
      <c r="CB468" s="59"/>
      <c r="CC468" s="59"/>
      <c r="CD468" s="59"/>
      <c r="CE468" s="59"/>
      <c r="CF468" s="59"/>
      <c r="CG468" s="59"/>
      <c r="CH468" s="59"/>
      <c r="CI468" s="59"/>
      <c r="CJ468" s="59"/>
      <c r="CK468" s="59"/>
      <c r="CL468" s="59"/>
      <c r="CM468" s="59"/>
      <c r="CN468" s="59"/>
      <c r="CO468" s="59"/>
      <c r="CP468" s="59"/>
      <c r="CQ468" s="59"/>
      <c r="CR468" s="59"/>
      <c r="CS468" s="59"/>
      <c r="CT468" s="59"/>
      <c r="CU468" s="59"/>
      <c r="CV468" s="59"/>
      <c r="CW468" s="59"/>
      <c r="CX468" s="59"/>
      <c r="CY468" s="59"/>
      <c r="CZ468" s="59"/>
      <c r="DA468" s="59"/>
      <c r="DB468" s="59"/>
      <c r="DC468" s="59"/>
      <c r="DD468" s="59"/>
      <c r="DE468" s="59"/>
      <c r="DF468" s="59"/>
      <c r="DG468" s="59"/>
      <c r="DH468" s="59"/>
      <c r="DI468" s="59"/>
      <c r="DJ468" s="59"/>
      <c r="DK468" s="59"/>
      <c r="DL468" s="59"/>
      <c r="DM468" s="59"/>
      <c r="DN468" s="59"/>
      <c r="DO468" s="59"/>
      <c r="DP468" s="59"/>
      <c r="DQ468" s="59"/>
      <c r="DR468" s="59"/>
      <c r="DS468" s="59"/>
      <c r="DT468" s="59"/>
      <c r="DU468" s="59"/>
      <c r="DV468" s="59"/>
      <c r="DW468" s="59"/>
      <c r="DX468" s="59"/>
      <c r="DY468" s="59"/>
      <c r="DZ468" s="59"/>
      <c r="EA468" s="59"/>
      <c r="EB468" s="59"/>
      <c r="EC468" s="59"/>
      <c r="ED468" s="59"/>
      <c r="EE468" s="59"/>
      <c r="EF468" s="59"/>
      <c r="EG468" s="59"/>
      <c r="EH468" s="59"/>
      <c r="EI468" s="59"/>
      <c r="EJ468" s="59"/>
      <c r="EK468" s="59"/>
      <c r="EL468" s="59"/>
      <c r="EM468" s="59"/>
      <c r="EN468" s="59"/>
      <c r="EO468" s="59"/>
      <c r="EP468" s="59"/>
    </row>
    <row r="469" spans="2:146" s="61" customFormat="1" ht="16.5">
      <c r="B469" s="59"/>
      <c r="C469" s="59"/>
      <c r="D469" s="59"/>
      <c r="E469" s="59"/>
      <c r="F469" s="59"/>
      <c r="G469" s="59"/>
      <c r="H469" s="59"/>
      <c r="I469" s="59"/>
      <c r="J469" s="59"/>
      <c r="K469" s="59"/>
      <c r="L469" s="59"/>
      <c r="N469" s="59"/>
      <c r="O469" s="59"/>
      <c r="P469" s="59"/>
      <c r="Q469" s="59"/>
      <c r="R469" s="59"/>
      <c r="S469" s="59"/>
      <c r="T469" s="59"/>
      <c r="V469" s="59"/>
      <c r="W469" s="59"/>
      <c r="X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c r="BO469" s="59"/>
      <c r="BP469" s="59"/>
      <c r="BQ469" s="59"/>
      <c r="BR469" s="59"/>
      <c r="BS469" s="59"/>
      <c r="BT469" s="59"/>
      <c r="BU469" s="59"/>
      <c r="BV469" s="59"/>
      <c r="BW469" s="59"/>
      <c r="BX469" s="59"/>
      <c r="BY469" s="59"/>
      <c r="BZ469" s="59"/>
      <c r="CA469" s="59"/>
      <c r="CB469" s="59"/>
      <c r="CC469" s="59"/>
      <c r="CD469" s="59"/>
      <c r="CE469" s="59"/>
      <c r="CF469" s="59"/>
      <c r="CG469" s="59"/>
      <c r="CH469" s="59"/>
      <c r="CI469" s="59"/>
      <c r="CJ469" s="59"/>
      <c r="CK469" s="59"/>
      <c r="CL469" s="59"/>
      <c r="CM469" s="59"/>
      <c r="CN469" s="59"/>
      <c r="CO469" s="59"/>
      <c r="CP469" s="59"/>
      <c r="CQ469" s="59"/>
      <c r="CR469" s="59"/>
      <c r="CS469" s="59"/>
      <c r="CT469" s="59"/>
      <c r="CU469" s="59"/>
      <c r="CV469" s="59"/>
      <c r="CW469" s="59"/>
      <c r="CX469" s="59"/>
      <c r="CY469" s="59"/>
      <c r="CZ469" s="59"/>
      <c r="DA469" s="59"/>
      <c r="DB469" s="59"/>
      <c r="DC469" s="59"/>
      <c r="DD469" s="59"/>
      <c r="DE469" s="59"/>
      <c r="DF469" s="59"/>
      <c r="DG469" s="59"/>
      <c r="DH469" s="59"/>
      <c r="DI469" s="59"/>
      <c r="DJ469" s="59"/>
      <c r="DK469" s="59"/>
      <c r="DL469" s="59"/>
      <c r="DM469" s="59"/>
      <c r="DN469" s="59"/>
      <c r="DO469" s="59"/>
      <c r="DP469" s="59"/>
      <c r="DQ469" s="59"/>
      <c r="DR469" s="59"/>
      <c r="DS469" s="59"/>
      <c r="DT469" s="59"/>
      <c r="DU469" s="59"/>
      <c r="DV469" s="59"/>
      <c r="DW469" s="59"/>
      <c r="DX469" s="59"/>
      <c r="DY469" s="59"/>
      <c r="DZ469" s="59"/>
      <c r="EA469" s="59"/>
      <c r="EB469" s="59"/>
      <c r="EC469" s="59"/>
      <c r="ED469" s="59"/>
      <c r="EE469" s="59"/>
      <c r="EF469" s="59"/>
      <c r="EG469" s="59"/>
      <c r="EH469" s="59"/>
      <c r="EI469" s="59"/>
      <c r="EJ469" s="59"/>
      <c r="EK469" s="59"/>
      <c r="EL469" s="59"/>
      <c r="EM469" s="59"/>
      <c r="EN469" s="59"/>
      <c r="EO469" s="59"/>
      <c r="EP469" s="59"/>
    </row>
    <row r="470" spans="2:146" s="61" customFormat="1" ht="16.5">
      <c r="B470" s="59"/>
      <c r="C470" s="59"/>
      <c r="D470" s="59"/>
      <c r="E470" s="59"/>
      <c r="F470" s="59"/>
      <c r="G470" s="59"/>
      <c r="H470" s="59"/>
      <c r="I470" s="59"/>
      <c r="J470" s="59"/>
      <c r="K470" s="59"/>
      <c r="L470" s="59"/>
      <c r="N470" s="59"/>
      <c r="O470" s="59"/>
      <c r="P470" s="59"/>
      <c r="Q470" s="59"/>
      <c r="R470" s="59"/>
      <c r="S470" s="59"/>
      <c r="T470" s="59"/>
      <c r="V470" s="59"/>
      <c r="W470" s="59"/>
      <c r="X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c r="BO470" s="59"/>
      <c r="BP470" s="59"/>
      <c r="BQ470" s="59"/>
      <c r="BR470" s="59"/>
      <c r="BS470" s="59"/>
      <c r="BT470" s="59"/>
      <c r="BU470" s="59"/>
      <c r="BV470" s="59"/>
      <c r="BW470" s="59"/>
      <c r="BX470" s="59"/>
      <c r="BY470" s="59"/>
      <c r="BZ470" s="59"/>
      <c r="CA470" s="59"/>
      <c r="CB470" s="59"/>
      <c r="CC470" s="59"/>
      <c r="CD470" s="59"/>
      <c r="CE470" s="59"/>
      <c r="CF470" s="59"/>
      <c r="CG470" s="59"/>
      <c r="CH470" s="59"/>
      <c r="CI470" s="59"/>
      <c r="CJ470" s="59"/>
      <c r="CK470" s="59"/>
      <c r="CL470" s="59"/>
      <c r="CM470" s="59"/>
      <c r="CN470" s="59"/>
      <c r="CO470" s="59"/>
      <c r="CP470" s="59"/>
      <c r="CQ470" s="59"/>
      <c r="CR470" s="59"/>
      <c r="CS470" s="59"/>
      <c r="CT470" s="59"/>
      <c r="CU470" s="59"/>
      <c r="CV470" s="59"/>
      <c r="CW470" s="59"/>
      <c r="CX470" s="59"/>
      <c r="CY470" s="59"/>
      <c r="CZ470" s="59"/>
      <c r="DA470" s="59"/>
      <c r="DB470" s="59"/>
      <c r="DC470" s="59"/>
      <c r="DD470" s="59"/>
      <c r="DE470" s="59"/>
      <c r="DF470" s="59"/>
      <c r="DG470" s="59"/>
      <c r="DH470" s="59"/>
      <c r="DI470" s="59"/>
      <c r="DJ470" s="59"/>
      <c r="DK470" s="59"/>
      <c r="DL470" s="59"/>
      <c r="DM470" s="59"/>
      <c r="DN470" s="59"/>
      <c r="DO470" s="59"/>
      <c r="DP470" s="59"/>
      <c r="DQ470" s="59"/>
      <c r="DR470" s="59"/>
      <c r="DS470" s="59"/>
      <c r="DT470" s="59"/>
      <c r="DU470" s="59"/>
      <c r="DV470" s="59"/>
      <c r="DW470" s="59"/>
      <c r="DX470" s="59"/>
      <c r="DY470" s="59"/>
      <c r="DZ470" s="59"/>
      <c r="EA470" s="59"/>
      <c r="EB470" s="59"/>
      <c r="EC470" s="59"/>
      <c r="ED470" s="59"/>
      <c r="EE470" s="59"/>
      <c r="EF470" s="59"/>
      <c r="EG470" s="59"/>
      <c r="EH470" s="59"/>
      <c r="EI470" s="59"/>
      <c r="EJ470" s="59"/>
      <c r="EK470" s="59"/>
      <c r="EL470" s="59"/>
      <c r="EM470" s="59"/>
      <c r="EN470" s="59"/>
      <c r="EO470" s="59"/>
      <c r="EP470" s="59"/>
    </row>
    <row r="471" spans="2:146" s="61" customFormat="1" ht="16.5">
      <c r="B471" s="59"/>
      <c r="C471" s="59"/>
      <c r="D471" s="59"/>
      <c r="E471" s="59"/>
      <c r="F471" s="59"/>
      <c r="G471" s="59"/>
      <c r="H471" s="59"/>
      <c r="I471" s="59"/>
      <c r="J471" s="59"/>
      <c r="K471" s="59"/>
      <c r="L471" s="59"/>
      <c r="N471" s="59"/>
      <c r="O471" s="59"/>
      <c r="P471" s="59"/>
      <c r="Q471" s="59"/>
      <c r="R471" s="59"/>
      <c r="S471" s="59"/>
      <c r="T471" s="59"/>
      <c r="V471" s="59"/>
      <c r="W471" s="59"/>
      <c r="X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c r="BP471" s="59"/>
      <c r="BQ471" s="59"/>
      <c r="BR471" s="59"/>
      <c r="BS471" s="59"/>
      <c r="BT471" s="59"/>
      <c r="BU471" s="59"/>
      <c r="BV471" s="59"/>
      <c r="BW471" s="59"/>
      <c r="BX471" s="59"/>
      <c r="BY471" s="59"/>
      <c r="BZ471" s="59"/>
      <c r="CA471" s="59"/>
      <c r="CB471" s="59"/>
      <c r="CC471" s="59"/>
      <c r="CD471" s="59"/>
      <c r="CE471" s="59"/>
      <c r="CF471" s="59"/>
      <c r="CG471" s="59"/>
      <c r="CH471" s="59"/>
      <c r="CI471" s="59"/>
      <c r="CJ471" s="59"/>
      <c r="CK471" s="59"/>
      <c r="CL471" s="59"/>
      <c r="CM471" s="59"/>
      <c r="CN471" s="59"/>
      <c r="CO471" s="59"/>
      <c r="CP471" s="59"/>
      <c r="CQ471" s="59"/>
      <c r="CR471" s="59"/>
      <c r="CS471" s="59"/>
      <c r="CT471" s="59"/>
      <c r="CU471" s="59"/>
      <c r="CV471" s="59"/>
      <c r="CW471" s="59"/>
      <c r="CX471" s="59"/>
      <c r="CY471" s="59"/>
      <c r="CZ471" s="59"/>
      <c r="DA471" s="59"/>
      <c r="DB471" s="59"/>
      <c r="DC471" s="59"/>
      <c r="DD471" s="59"/>
      <c r="DE471" s="59"/>
      <c r="DF471" s="59"/>
      <c r="DG471" s="59"/>
      <c r="DH471" s="59"/>
      <c r="DI471" s="59"/>
      <c r="DJ471" s="59"/>
      <c r="DK471" s="59"/>
      <c r="DL471" s="59"/>
      <c r="DM471" s="59"/>
      <c r="DN471" s="59"/>
      <c r="DO471" s="59"/>
      <c r="DP471" s="59"/>
      <c r="DQ471" s="59"/>
      <c r="DR471" s="59"/>
      <c r="DS471" s="59"/>
      <c r="DT471" s="59"/>
      <c r="DU471" s="59"/>
      <c r="DV471" s="59"/>
      <c r="DW471" s="59"/>
      <c r="DX471" s="59"/>
      <c r="DY471" s="59"/>
      <c r="DZ471" s="59"/>
      <c r="EA471" s="59"/>
      <c r="EB471" s="59"/>
      <c r="EC471" s="59"/>
      <c r="ED471" s="59"/>
      <c r="EE471" s="59"/>
      <c r="EF471" s="59"/>
      <c r="EG471" s="59"/>
      <c r="EH471" s="59"/>
      <c r="EI471" s="59"/>
      <c r="EJ471" s="59"/>
      <c r="EK471" s="59"/>
      <c r="EL471" s="59"/>
      <c r="EM471" s="59"/>
      <c r="EN471" s="59"/>
      <c r="EO471" s="59"/>
      <c r="EP471" s="59"/>
    </row>
    <row r="472" spans="2:146" s="61" customFormat="1" ht="16.5">
      <c r="B472" s="59"/>
      <c r="C472" s="59"/>
      <c r="D472" s="59"/>
      <c r="E472" s="59"/>
      <c r="F472" s="59"/>
      <c r="G472" s="59"/>
      <c r="H472" s="59"/>
      <c r="I472" s="59"/>
      <c r="J472" s="59"/>
      <c r="K472" s="59"/>
      <c r="L472" s="59"/>
      <c r="N472" s="59"/>
      <c r="O472" s="59"/>
      <c r="P472" s="59"/>
      <c r="Q472" s="59"/>
      <c r="R472" s="59"/>
      <c r="S472" s="59"/>
      <c r="T472" s="59"/>
      <c r="V472" s="59"/>
      <c r="W472" s="59"/>
      <c r="X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c r="BO472" s="59"/>
      <c r="BP472" s="59"/>
      <c r="BQ472" s="59"/>
      <c r="BR472" s="59"/>
      <c r="BS472" s="59"/>
      <c r="BT472" s="59"/>
      <c r="BU472" s="59"/>
      <c r="BV472" s="59"/>
      <c r="BW472" s="59"/>
      <c r="BX472" s="59"/>
      <c r="BY472" s="59"/>
      <c r="BZ472" s="59"/>
      <c r="CA472" s="59"/>
      <c r="CB472" s="59"/>
      <c r="CC472" s="59"/>
      <c r="CD472" s="59"/>
      <c r="CE472" s="59"/>
      <c r="CF472" s="59"/>
      <c r="CG472" s="59"/>
      <c r="CH472" s="59"/>
      <c r="CI472" s="59"/>
      <c r="CJ472" s="59"/>
      <c r="CK472" s="59"/>
      <c r="CL472" s="59"/>
      <c r="CM472" s="59"/>
      <c r="CN472" s="59"/>
      <c r="CO472" s="59"/>
      <c r="CP472" s="59"/>
      <c r="CQ472" s="59"/>
      <c r="CR472" s="59"/>
      <c r="CS472" s="59"/>
      <c r="CT472" s="59"/>
      <c r="CU472" s="59"/>
      <c r="CV472" s="59"/>
      <c r="CW472" s="59"/>
      <c r="CX472" s="59"/>
      <c r="CY472" s="59"/>
      <c r="CZ472" s="59"/>
      <c r="DA472" s="59"/>
      <c r="DB472" s="59"/>
      <c r="DC472" s="59"/>
      <c r="DD472" s="59"/>
      <c r="DE472" s="59"/>
      <c r="DF472" s="59"/>
      <c r="DG472" s="59"/>
      <c r="DH472" s="59"/>
      <c r="DI472" s="59"/>
      <c r="DJ472" s="59"/>
      <c r="DK472" s="59"/>
      <c r="DL472" s="59"/>
      <c r="DM472" s="59"/>
      <c r="DN472" s="59"/>
      <c r="DO472" s="59"/>
      <c r="DP472" s="59"/>
      <c r="DQ472" s="59"/>
      <c r="DR472" s="59"/>
      <c r="DS472" s="59"/>
      <c r="DT472" s="59"/>
      <c r="DU472" s="59"/>
      <c r="DV472" s="59"/>
      <c r="DW472" s="59"/>
      <c r="DX472" s="59"/>
      <c r="DY472" s="59"/>
      <c r="DZ472" s="59"/>
      <c r="EA472" s="59"/>
      <c r="EB472" s="59"/>
      <c r="EC472" s="59"/>
      <c r="ED472" s="59"/>
      <c r="EE472" s="59"/>
      <c r="EF472" s="59"/>
      <c r="EG472" s="59"/>
      <c r="EH472" s="59"/>
      <c r="EI472" s="59"/>
      <c r="EJ472" s="59"/>
      <c r="EK472" s="59"/>
      <c r="EL472" s="59"/>
      <c r="EM472" s="59"/>
      <c r="EN472" s="59"/>
      <c r="EO472" s="59"/>
      <c r="EP472" s="59"/>
    </row>
    <row r="473" spans="2:146" s="61" customFormat="1" ht="16.5">
      <c r="B473" s="59"/>
      <c r="C473" s="59"/>
      <c r="D473" s="59"/>
      <c r="E473" s="59"/>
      <c r="F473" s="59"/>
      <c r="G473" s="59"/>
      <c r="H473" s="59"/>
      <c r="I473" s="59"/>
      <c r="J473" s="59"/>
      <c r="K473" s="59"/>
      <c r="L473" s="59"/>
      <c r="N473" s="59"/>
      <c r="O473" s="59"/>
      <c r="P473" s="59"/>
      <c r="Q473" s="59"/>
      <c r="R473" s="59"/>
      <c r="S473" s="59"/>
      <c r="T473" s="59"/>
      <c r="V473" s="59"/>
      <c r="W473" s="59"/>
      <c r="X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c r="DK473" s="59"/>
      <c r="DL473" s="59"/>
      <c r="DM473" s="59"/>
      <c r="DN473" s="59"/>
      <c r="DO473" s="59"/>
      <c r="DP473" s="59"/>
      <c r="DQ473" s="59"/>
      <c r="DR473" s="59"/>
      <c r="DS473" s="59"/>
      <c r="DT473" s="59"/>
      <c r="DU473" s="59"/>
      <c r="DV473" s="59"/>
      <c r="DW473" s="59"/>
      <c r="DX473" s="59"/>
      <c r="DY473" s="59"/>
      <c r="DZ473" s="59"/>
      <c r="EA473" s="59"/>
      <c r="EB473" s="59"/>
      <c r="EC473" s="59"/>
      <c r="ED473" s="59"/>
      <c r="EE473" s="59"/>
      <c r="EF473" s="59"/>
      <c r="EG473" s="59"/>
      <c r="EH473" s="59"/>
      <c r="EI473" s="59"/>
      <c r="EJ473" s="59"/>
      <c r="EK473" s="59"/>
      <c r="EL473" s="59"/>
      <c r="EM473" s="59"/>
      <c r="EN473" s="59"/>
      <c r="EO473" s="59"/>
      <c r="EP473" s="59"/>
    </row>
    <row r="474" spans="2:146" s="61" customFormat="1" ht="16.5">
      <c r="B474" s="59"/>
      <c r="C474" s="59"/>
      <c r="D474" s="59"/>
      <c r="E474" s="59"/>
      <c r="F474" s="59"/>
      <c r="G474" s="59"/>
      <c r="H474" s="59"/>
      <c r="I474" s="59"/>
      <c r="J474" s="59"/>
      <c r="K474" s="59"/>
      <c r="L474" s="59"/>
      <c r="N474" s="59"/>
      <c r="O474" s="59"/>
      <c r="P474" s="59"/>
      <c r="Q474" s="59"/>
      <c r="R474" s="59"/>
      <c r="S474" s="59"/>
      <c r="T474" s="59"/>
      <c r="V474" s="59"/>
      <c r="W474" s="59"/>
      <c r="X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c r="BO474" s="59"/>
      <c r="BP474" s="59"/>
      <c r="BQ474" s="59"/>
      <c r="BR474" s="59"/>
      <c r="BS474" s="59"/>
      <c r="BT474" s="59"/>
      <c r="BU474" s="59"/>
      <c r="BV474" s="59"/>
      <c r="BW474" s="59"/>
      <c r="BX474" s="59"/>
      <c r="BY474" s="59"/>
      <c r="BZ474" s="59"/>
      <c r="CA474" s="59"/>
      <c r="CB474" s="59"/>
      <c r="CC474" s="59"/>
      <c r="CD474" s="59"/>
      <c r="CE474" s="59"/>
      <c r="CF474" s="59"/>
      <c r="CG474" s="59"/>
      <c r="CH474" s="59"/>
      <c r="CI474" s="59"/>
      <c r="CJ474" s="59"/>
      <c r="CK474" s="59"/>
      <c r="CL474" s="59"/>
      <c r="CM474" s="59"/>
      <c r="CN474" s="59"/>
      <c r="CO474" s="59"/>
      <c r="CP474" s="59"/>
      <c r="CQ474" s="59"/>
      <c r="CR474" s="59"/>
      <c r="CS474" s="59"/>
      <c r="CT474" s="59"/>
      <c r="CU474" s="59"/>
      <c r="CV474" s="59"/>
      <c r="CW474" s="59"/>
      <c r="CX474" s="59"/>
      <c r="CY474" s="59"/>
      <c r="CZ474" s="59"/>
      <c r="DA474" s="59"/>
      <c r="DB474" s="59"/>
      <c r="DC474" s="59"/>
      <c r="DD474" s="59"/>
      <c r="DE474" s="59"/>
      <c r="DF474" s="59"/>
      <c r="DG474" s="59"/>
      <c r="DH474" s="59"/>
      <c r="DI474" s="59"/>
      <c r="DJ474" s="59"/>
      <c r="DK474" s="59"/>
      <c r="DL474" s="59"/>
      <c r="DM474" s="59"/>
      <c r="DN474" s="59"/>
      <c r="DO474" s="59"/>
      <c r="DP474" s="59"/>
      <c r="DQ474" s="59"/>
      <c r="DR474" s="59"/>
      <c r="DS474" s="59"/>
      <c r="DT474" s="59"/>
      <c r="DU474" s="59"/>
      <c r="DV474" s="59"/>
      <c r="DW474" s="59"/>
      <c r="DX474" s="59"/>
      <c r="DY474" s="59"/>
      <c r="DZ474" s="59"/>
      <c r="EA474" s="59"/>
      <c r="EB474" s="59"/>
      <c r="EC474" s="59"/>
      <c r="ED474" s="59"/>
      <c r="EE474" s="59"/>
      <c r="EF474" s="59"/>
      <c r="EG474" s="59"/>
      <c r="EH474" s="59"/>
      <c r="EI474" s="59"/>
      <c r="EJ474" s="59"/>
      <c r="EK474" s="59"/>
      <c r="EL474" s="59"/>
      <c r="EM474" s="59"/>
      <c r="EN474" s="59"/>
      <c r="EO474" s="59"/>
      <c r="EP474" s="59"/>
    </row>
    <row r="475" spans="2:146" s="61" customFormat="1" ht="16.5">
      <c r="B475" s="59"/>
      <c r="C475" s="59"/>
      <c r="D475" s="59"/>
      <c r="E475" s="59"/>
      <c r="F475" s="59"/>
      <c r="G475" s="59"/>
      <c r="H475" s="59"/>
      <c r="I475" s="59"/>
      <c r="J475" s="59"/>
      <c r="K475" s="59"/>
      <c r="L475" s="59"/>
      <c r="N475" s="59"/>
      <c r="O475" s="59"/>
      <c r="P475" s="59"/>
      <c r="Q475" s="59"/>
      <c r="R475" s="59"/>
      <c r="S475" s="59"/>
      <c r="T475" s="59"/>
      <c r="V475" s="59"/>
      <c r="W475" s="59"/>
      <c r="X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c r="CH475" s="59"/>
      <c r="CI475" s="59"/>
      <c r="CJ475" s="59"/>
      <c r="CK475" s="59"/>
      <c r="CL475" s="59"/>
      <c r="CM475" s="59"/>
      <c r="CN475" s="59"/>
      <c r="CO475" s="59"/>
      <c r="CP475" s="59"/>
      <c r="CQ475" s="59"/>
      <c r="CR475" s="59"/>
      <c r="CS475" s="59"/>
      <c r="CT475" s="59"/>
      <c r="CU475" s="59"/>
      <c r="CV475" s="59"/>
      <c r="CW475" s="59"/>
      <c r="CX475" s="59"/>
      <c r="CY475" s="59"/>
      <c r="CZ475" s="59"/>
      <c r="DA475" s="59"/>
      <c r="DB475" s="59"/>
      <c r="DC475" s="59"/>
      <c r="DD475" s="59"/>
      <c r="DE475" s="59"/>
      <c r="DF475" s="59"/>
      <c r="DG475" s="59"/>
      <c r="DH475" s="59"/>
      <c r="DI475" s="59"/>
      <c r="DJ475" s="59"/>
      <c r="DK475" s="59"/>
      <c r="DL475" s="59"/>
      <c r="DM475" s="59"/>
      <c r="DN475" s="59"/>
      <c r="DO475" s="59"/>
      <c r="DP475" s="59"/>
      <c r="DQ475" s="59"/>
      <c r="DR475" s="59"/>
      <c r="DS475" s="59"/>
      <c r="DT475" s="59"/>
      <c r="DU475" s="59"/>
      <c r="DV475" s="59"/>
      <c r="DW475" s="59"/>
      <c r="DX475" s="59"/>
      <c r="DY475" s="59"/>
      <c r="DZ475" s="59"/>
      <c r="EA475" s="59"/>
      <c r="EB475" s="59"/>
      <c r="EC475" s="59"/>
      <c r="ED475" s="59"/>
      <c r="EE475" s="59"/>
      <c r="EF475" s="59"/>
      <c r="EG475" s="59"/>
      <c r="EH475" s="59"/>
      <c r="EI475" s="59"/>
      <c r="EJ475" s="59"/>
      <c r="EK475" s="59"/>
      <c r="EL475" s="59"/>
      <c r="EM475" s="59"/>
      <c r="EN475" s="59"/>
      <c r="EO475" s="59"/>
      <c r="EP475" s="59"/>
    </row>
    <row r="476" spans="2:146" s="61" customFormat="1" ht="16.5">
      <c r="B476" s="59"/>
      <c r="C476" s="59"/>
      <c r="D476" s="59"/>
      <c r="E476" s="59"/>
      <c r="F476" s="59"/>
      <c r="G476" s="59"/>
      <c r="H476" s="59"/>
      <c r="I476" s="59"/>
      <c r="J476" s="59"/>
      <c r="K476" s="59"/>
      <c r="L476" s="59"/>
      <c r="N476" s="59"/>
      <c r="O476" s="59"/>
      <c r="P476" s="59"/>
      <c r="Q476" s="59"/>
      <c r="R476" s="59"/>
      <c r="S476" s="59"/>
      <c r="T476" s="59"/>
      <c r="V476" s="59"/>
      <c r="W476" s="59"/>
      <c r="X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c r="BO476" s="59"/>
      <c r="BP476" s="59"/>
      <c r="BQ476" s="59"/>
      <c r="BR476" s="59"/>
      <c r="BS476" s="59"/>
      <c r="BT476" s="59"/>
      <c r="BU476" s="59"/>
      <c r="BV476" s="59"/>
      <c r="BW476" s="59"/>
      <c r="BX476" s="59"/>
      <c r="BY476" s="59"/>
      <c r="BZ476" s="59"/>
      <c r="CA476" s="59"/>
      <c r="CB476" s="59"/>
      <c r="CC476" s="59"/>
      <c r="CD476" s="59"/>
      <c r="CE476" s="59"/>
      <c r="CF476" s="59"/>
      <c r="CG476" s="59"/>
      <c r="CH476" s="59"/>
      <c r="CI476" s="59"/>
      <c r="CJ476" s="59"/>
      <c r="CK476" s="59"/>
      <c r="CL476" s="59"/>
      <c r="CM476" s="59"/>
      <c r="CN476" s="59"/>
      <c r="CO476" s="59"/>
      <c r="CP476" s="59"/>
      <c r="CQ476" s="59"/>
      <c r="CR476" s="59"/>
      <c r="CS476" s="59"/>
      <c r="CT476" s="59"/>
      <c r="CU476" s="59"/>
      <c r="CV476" s="59"/>
      <c r="CW476" s="59"/>
      <c r="CX476" s="59"/>
      <c r="CY476" s="59"/>
      <c r="CZ476" s="59"/>
      <c r="DA476" s="59"/>
      <c r="DB476" s="59"/>
      <c r="DC476" s="59"/>
      <c r="DD476" s="59"/>
      <c r="DE476" s="59"/>
      <c r="DF476" s="59"/>
      <c r="DG476" s="59"/>
      <c r="DH476" s="59"/>
      <c r="DI476" s="59"/>
      <c r="DJ476" s="59"/>
      <c r="DK476" s="59"/>
      <c r="DL476" s="59"/>
      <c r="DM476" s="59"/>
      <c r="DN476" s="59"/>
      <c r="DO476" s="59"/>
      <c r="DP476" s="59"/>
      <c r="DQ476" s="59"/>
      <c r="DR476" s="59"/>
      <c r="DS476" s="59"/>
      <c r="DT476" s="59"/>
      <c r="DU476" s="59"/>
      <c r="DV476" s="59"/>
      <c r="DW476" s="59"/>
      <c r="DX476" s="59"/>
      <c r="DY476" s="59"/>
      <c r="DZ476" s="59"/>
      <c r="EA476" s="59"/>
      <c r="EB476" s="59"/>
      <c r="EC476" s="59"/>
      <c r="ED476" s="59"/>
      <c r="EE476" s="59"/>
      <c r="EF476" s="59"/>
      <c r="EG476" s="59"/>
      <c r="EH476" s="59"/>
      <c r="EI476" s="59"/>
      <c r="EJ476" s="59"/>
      <c r="EK476" s="59"/>
      <c r="EL476" s="59"/>
      <c r="EM476" s="59"/>
      <c r="EN476" s="59"/>
      <c r="EO476" s="59"/>
      <c r="EP476" s="59"/>
    </row>
    <row r="477" spans="2:146" s="61" customFormat="1" ht="16.5">
      <c r="B477" s="59"/>
      <c r="C477" s="59"/>
      <c r="D477" s="59"/>
      <c r="E477" s="59"/>
      <c r="F477" s="59"/>
      <c r="G477" s="59"/>
      <c r="H477" s="59"/>
      <c r="I477" s="59"/>
      <c r="J477" s="59"/>
      <c r="K477" s="59"/>
      <c r="L477" s="59"/>
      <c r="N477" s="59"/>
      <c r="O477" s="59"/>
      <c r="P477" s="59"/>
      <c r="Q477" s="59"/>
      <c r="R477" s="59"/>
      <c r="S477" s="59"/>
      <c r="T477" s="59"/>
      <c r="V477" s="59"/>
      <c r="W477" s="59"/>
      <c r="X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c r="DV477" s="59"/>
      <c r="DW477" s="59"/>
      <c r="DX477" s="59"/>
      <c r="DY477" s="59"/>
      <c r="DZ477" s="59"/>
      <c r="EA477" s="59"/>
      <c r="EB477" s="59"/>
      <c r="EC477" s="59"/>
      <c r="ED477" s="59"/>
      <c r="EE477" s="59"/>
      <c r="EF477" s="59"/>
      <c r="EG477" s="59"/>
      <c r="EH477" s="59"/>
      <c r="EI477" s="59"/>
      <c r="EJ477" s="59"/>
      <c r="EK477" s="59"/>
      <c r="EL477" s="59"/>
      <c r="EM477" s="59"/>
      <c r="EN477" s="59"/>
      <c r="EO477" s="59"/>
      <c r="EP477" s="59"/>
    </row>
    <row r="478" spans="2:146" s="61" customFormat="1" ht="16.5">
      <c r="B478" s="59"/>
      <c r="C478" s="59"/>
      <c r="D478" s="59"/>
      <c r="E478" s="59"/>
      <c r="F478" s="59"/>
      <c r="G478" s="59"/>
      <c r="H478" s="59"/>
      <c r="I478" s="59"/>
      <c r="J478" s="59"/>
      <c r="K478" s="59"/>
      <c r="L478" s="59"/>
      <c r="N478" s="59"/>
      <c r="O478" s="59"/>
      <c r="P478" s="59"/>
      <c r="Q478" s="59"/>
      <c r="R478" s="59"/>
      <c r="S478" s="59"/>
      <c r="T478" s="59"/>
      <c r="V478" s="59"/>
      <c r="W478" s="59"/>
      <c r="X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c r="DV478" s="59"/>
      <c r="DW478" s="59"/>
      <c r="DX478" s="59"/>
      <c r="DY478" s="59"/>
      <c r="DZ478" s="59"/>
      <c r="EA478" s="59"/>
      <c r="EB478" s="59"/>
      <c r="EC478" s="59"/>
      <c r="ED478" s="59"/>
      <c r="EE478" s="59"/>
      <c r="EF478" s="59"/>
      <c r="EG478" s="59"/>
      <c r="EH478" s="59"/>
      <c r="EI478" s="59"/>
      <c r="EJ478" s="59"/>
      <c r="EK478" s="59"/>
      <c r="EL478" s="59"/>
      <c r="EM478" s="59"/>
      <c r="EN478" s="59"/>
      <c r="EO478" s="59"/>
      <c r="EP478" s="59"/>
    </row>
    <row r="479" spans="2:146" s="61" customFormat="1" ht="16.5">
      <c r="B479" s="59"/>
      <c r="C479" s="59"/>
      <c r="D479" s="59"/>
      <c r="E479" s="59"/>
      <c r="F479" s="59"/>
      <c r="G479" s="59"/>
      <c r="H479" s="59"/>
      <c r="I479" s="59"/>
      <c r="J479" s="59"/>
      <c r="K479" s="59"/>
      <c r="L479" s="59"/>
      <c r="N479" s="59"/>
      <c r="O479" s="59"/>
      <c r="P479" s="59"/>
      <c r="Q479" s="59"/>
      <c r="R479" s="59"/>
      <c r="S479" s="59"/>
      <c r="T479" s="59"/>
      <c r="V479" s="59"/>
      <c r="W479" s="59"/>
      <c r="X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c r="DV479" s="59"/>
      <c r="DW479" s="59"/>
      <c r="DX479" s="59"/>
      <c r="DY479" s="59"/>
      <c r="DZ479" s="59"/>
      <c r="EA479" s="59"/>
      <c r="EB479" s="59"/>
      <c r="EC479" s="59"/>
      <c r="ED479" s="59"/>
      <c r="EE479" s="59"/>
      <c r="EF479" s="59"/>
      <c r="EG479" s="59"/>
      <c r="EH479" s="59"/>
      <c r="EI479" s="59"/>
      <c r="EJ479" s="59"/>
      <c r="EK479" s="59"/>
      <c r="EL479" s="59"/>
      <c r="EM479" s="59"/>
      <c r="EN479" s="59"/>
      <c r="EO479" s="59"/>
      <c r="EP479" s="59"/>
    </row>
    <row r="480" spans="2:146" s="61" customFormat="1" ht="16.5">
      <c r="B480" s="59"/>
      <c r="C480" s="59"/>
      <c r="D480" s="59"/>
      <c r="E480" s="59"/>
      <c r="F480" s="59"/>
      <c r="G480" s="59"/>
      <c r="H480" s="59"/>
      <c r="I480" s="59"/>
      <c r="J480" s="59"/>
      <c r="K480" s="59"/>
      <c r="L480" s="59"/>
      <c r="N480" s="59"/>
      <c r="O480" s="59"/>
      <c r="P480" s="59"/>
      <c r="Q480" s="59"/>
      <c r="R480" s="59"/>
      <c r="S480" s="59"/>
      <c r="T480" s="59"/>
      <c r="V480" s="59"/>
      <c r="W480" s="59"/>
      <c r="X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c r="DL480" s="59"/>
      <c r="DM480" s="59"/>
      <c r="DN480" s="59"/>
      <c r="DO480" s="59"/>
      <c r="DP480" s="59"/>
      <c r="DQ480" s="59"/>
      <c r="DR480" s="59"/>
      <c r="DS480" s="59"/>
      <c r="DT480" s="59"/>
      <c r="DU480" s="59"/>
      <c r="DV480" s="59"/>
      <c r="DW480" s="59"/>
      <c r="DX480" s="59"/>
      <c r="DY480" s="59"/>
      <c r="DZ480" s="59"/>
      <c r="EA480" s="59"/>
      <c r="EB480" s="59"/>
      <c r="EC480" s="59"/>
      <c r="ED480" s="59"/>
      <c r="EE480" s="59"/>
      <c r="EF480" s="59"/>
      <c r="EG480" s="59"/>
      <c r="EH480" s="59"/>
      <c r="EI480" s="59"/>
      <c r="EJ480" s="59"/>
      <c r="EK480" s="59"/>
      <c r="EL480" s="59"/>
      <c r="EM480" s="59"/>
      <c r="EN480" s="59"/>
      <c r="EO480" s="59"/>
      <c r="EP480" s="59"/>
    </row>
    <row r="481" spans="2:146" s="61" customFormat="1" ht="16.5">
      <c r="B481" s="59"/>
      <c r="C481" s="59"/>
      <c r="D481" s="59"/>
      <c r="E481" s="59"/>
      <c r="F481" s="59"/>
      <c r="G481" s="59"/>
      <c r="H481" s="59"/>
      <c r="I481" s="59"/>
      <c r="J481" s="59"/>
      <c r="K481" s="59"/>
      <c r="L481" s="59"/>
      <c r="N481" s="59"/>
      <c r="O481" s="59"/>
      <c r="P481" s="59"/>
      <c r="Q481" s="59"/>
      <c r="R481" s="59"/>
      <c r="S481" s="59"/>
      <c r="T481" s="59"/>
      <c r="V481" s="59"/>
      <c r="W481" s="59"/>
      <c r="X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c r="BO481" s="59"/>
      <c r="BP481" s="59"/>
      <c r="BQ481" s="59"/>
      <c r="BR481" s="59"/>
      <c r="BS481" s="59"/>
      <c r="BT481" s="59"/>
      <c r="BU481" s="59"/>
      <c r="BV481" s="59"/>
      <c r="BW481" s="59"/>
      <c r="BX481" s="59"/>
      <c r="BY481" s="59"/>
      <c r="BZ481" s="59"/>
      <c r="CA481" s="59"/>
      <c r="CB481" s="59"/>
      <c r="CC481" s="59"/>
      <c r="CD481" s="59"/>
      <c r="CE481" s="59"/>
      <c r="CF481" s="59"/>
      <c r="CG481" s="59"/>
      <c r="CH481" s="59"/>
      <c r="CI481" s="59"/>
      <c r="CJ481" s="59"/>
      <c r="CK481" s="59"/>
      <c r="CL481" s="59"/>
      <c r="CM481" s="59"/>
      <c r="CN481" s="59"/>
      <c r="CO481" s="59"/>
      <c r="CP481" s="59"/>
      <c r="CQ481" s="59"/>
      <c r="CR481" s="59"/>
      <c r="CS481" s="59"/>
      <c r="CT481" s="59"/>
      <c r="CU481" s="59"/>
      <c r="CV481" s="59"/>
      <c r="CW481" s="59"/>
      <c r="CX481" s="59"/>
      <c r="CY481" s="59"/>
      <c r="CZ481" s="59"/>
      <c r="DA481" s="59"/>
      <c r="DB481" s="59"/>
      <c r="DC481" s="59"/>
      <c r="DD481" s="59"/>
      <c r="DE481" s="59"/>
      <c r="DF481" s="59"/>
      <c r="DG481" s="59"/>
      <c r="DH481" s="59"/>
      <c r="DI481" s="59"/>
      <c r="DJ481" s="59"/>
      <c r="DK481" s="59"/>
      <c r="DL481" s="59"/>
      <c r="DM481" s="59"/>
      <c r="DN481" s="59"/>
      <c r="DO481" s="59"/>
      <c r="DP481" s="59"/>
      <c r="DQ481" s="59"/>
      <c r="DR481" s="59"/>
      <c r="DS481" s="59"/>
      <c r="DT481" s="59"/>
      <c r="DU481" s="59"/>
      <c r="DV481" s="59"/>
      <c r="DW481" s="59"/>
      <c r="DX481" s="59"/>
      <c r="DY481" s="59"/>
      <c r="DZ481" s="59"/>
      <c r="EA481" s="59"/>
      <c r="EB481" s="59"/>
      <c r="EC481" s="59"/>
      <c r="ED481" s="59"/>
      <c r="EE481" s="59"/>
      <c r="EF481" s="59"/>
      <c r="EG481" s="59"/>
      <c r="EH481" s="59"/>
      <c r="EI481" s="59"/>
      <c r="EJ481" s="59"/>
      <c r="EK481" s="59"/>
      <c r="EL481" s="59"/>
      <c r="EM481" s="59"/>
      <c r="EN481" s="59"/>
      <c r="EO481" s="59"/>
      <c r="EP481" s="59"/>
    </row>
    <row r="482" spans="2:146" s="61" customFormat="1" ht="16.5">
      <c r="B482" s="59"/>
      <c r="C482" s="59"/>
      <c r="D482" s="59"/>
      <c r="E482" s="59"/>
      <c r="F482" s="59"/>
      <c r="G482" s="59"/>
      <c r="H482" s="59"/>
      <c r="I482" s="59"/>
      <c r="J482" s="59"/>
      <c r="K482" s="59"/>
      <c r="L482" s="59"/>
      <c r="N482" s="59"/>
      <c r="O482" s="59"/>
      <c r="P482" s="59"/>
      <c r="Q482" s="59"/>
      <c r="R482" s="59"/>
      <c r="S482" s="59"/>
      <c r="T482" s="59"/>
      <c r="V482" s="59"/>
      <c r="W482" s="59"/>
      <c r="X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c r="BO482" s="59"/>
      <c r="BP482" s="59"/>
      <c r="BQ482" s="59"/>
      <c r="BR482" s="59"/>
      <c r="BS482" s="59"/>
      <c r="BT482" s="59"/>
      <c r="BU482" s="59"/>
      <c r="BV482" s="59"/>
      <c r="BW482" s="59"/>
      <c r="BX482" s="59"/>
      <c r="BY482" s="59"/>
      <c r="BZ482" s="59"/>
      <c r="CA482" s="59"/>
      <c r="CB482" s="59"/>
      <c r="CC482" s="59"/>
      <c r="CD482" s="59"/>
      <c r="CE482" s="59"/>
      <c r="CF482" s="59"/>
      <c r="CG482" s="59"/>
      <c r="CH482" s="59"/>
      <c r="CI482" s="59"/>
      <c r="CJ482" s="59"/>
      <c r="CK482" s="59"/>
      <c r="CL482" s="59"/>
      <c r="CM482" s="59"/>
      <c r="CN482" s="59"/>
      <c r="CO482" s="59"/>
      <c r="CP482" s="59"/>
      <c r="CQ482" s="59"/>
      <c r="CR482" s="59"/>
      <c r="CS482" s="59"/>
      <c r="CT482" s="59"/>
      <c r="CU482" s="59"/>
      <c r="CV482" s="59"/>
      <c r="CW482" s="59"/>
      <c r="CX482" s="59"/>
      <c r="CY482" s="59"/>
      <c r="CZ482" s="59"/>
      <c r="DA482" s="59"/>
      <c r="DB482" s="59"/>
      <c r="DC482" s="59"/>
      <c r="DD482" s="59"/>
      <c r="DE482" s="59"/>
      <c r="DF482" s="59"/>
      <c r="DG482" s="59"/>
      <c r="DH482" s="59"/>
      <c r="DI482" s="59"/>
      <c r="DJ482" s="59"/>
      <c r="DK482" s="59"/>
      <c r="DL482" s="59"/>
      <c r="DM482" s="59"/>
      <c r="DN482" s="59"/>
      <c r="DO482" s="59"/>
      <c r="DP482" s="59"/>
      <c r="DQ482" s="59"/>
      <c r="DR482" s="59"/>
      <c r="DS482" s="59"/>
      <c r="DT482" s="59"/>
      <c r="DU482" s="59"/>
      <c r="DV482" s="59"/>
      <c r="DW482" s="59"/>
      <c r="DX482" s="59"/>
      <c r="DY482" s="59"/>
      <c r="DZ482" s="59"/>
      <c r="EA482" s="59"/>
      <c r="EB482" s="59"/>
      <c r="EC482" s="59"/>
      <c r="ED482" s="59"/>
      <c r="EE482" s="59"/>
      <c r="EF482" s="59"/>
      <c r="EG482" s="59"/>
      <c r="EH482" s="59"/>
      <c r="EI482" s="59"/>
      <c r="EJ482" s="59"/>
      <c r="EK482" s="59"/>
      <c r="EL482" s="59"/>
      <c r="EM482" s="59"/>
      <c r="EN482" s="59"/>
      <c r="EO482" s="59"/>
      <c r="EP482" s="59"/>
    </row>
    <row r="483" spans="2:146" s="61" customFormat="1" ht="16.5">
      <c r="B483" s="59"/>
      <c r="C483" s="59"/>
      <c r="D483" s="59"/>
      <c r="E483" s="59"/>
      <c r="F483" s="59"/>
      <c r="G483" s="59"/>
      <c r="H483" s="59"/>
      <c r="I483" s="59"/>
      <c r="J483" s="59"/>
      <c r="K483" s="59"/>
      <c r="L483" s="59"/>
      <c r="N483" s="59"/>
      <c r="O483" s="59"/>
      <c r="P483" s="59"/>
      <c r="Q483" s="59"/>
      <c r="R483" s="59"/>
      <c r="S483" s="59"/>
      <c r="T483" s="59"/>
      <c r="V483" s="59"/>
      <c r="W483" s="59"/>
      <c r="X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c r="DL483" s="59"/>
      <c r="DM483" s="59"/>
      <c r="DN483" s="59"/>
      <c r="DO483" s="59"/>
      <c r="DP483" s="59"/>
      <c r="DQ483" s="59"/>
      <c r="DR483" s="59"/>
      <c r="DS483" s="59"/>
      <c r="DT483" s="59"/>
      <c r="DU483" s="59"/>
      <c r="DV483" s="59"/>
      <c r="DW483" s="59"/>
      <c r="DX483" s="59"/>
      <c r="DY483" s="59"/>
      <c r="DZ483" s="59"/>
      <c r="EA483" s="59"/>
      <c r="EB483" s="59"/>
      <c r="EC483" s="59"/>
      <c r="ED483" s="59"/>
      <c r="EE483" s="59"/>
      <c r="EF483" s="59"/>
      <c r="EG483" s="59"/>
      <c r="EH483" s="59"/>
      <c r="EI483" s="59"/>
      <c r="EJ483" s="59"/>
      <c r="EK483" s="59"/>
      <c r="EL483" s="59"/>
      <c r="EM483" s="59"/>
      <c r="EN483" s="59"/>
      <c r="EO483" s="59"/>
      <c r="EP483" s="59"/>
    </row>
    <row r="484" spans="2:146" s="61" customFormat="1" ht="16.5">
      <c r="B484" s="59"/>
      <c r="C484" s="59"/>
      <c r="D484" s="59"/>
      <c r="E484" s="59"/>
      <c r="F484" s="59"/>
      <c r="G484" s="59"/>
      <c r="H484" s="59"/>
      <c r="I484" s="59"/>
      <c r="J484" s="59"/>
      <c r="K484" s="59"/>
      <c r="L484" s="59"/>
      <c r="N484" s="59"/>
      <c r="O484" s="59"/>
      <c r="P484" s="59"/>
      <c r="Q484" s="59"/>
      <c r="R484" s="59"/>
      <c r="S484" s="59"/>
      <c r="T484" s="59"/>
      <c r="V484" s="59"/>
      <c r="W484" s="59"/>
      <c r="X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c r="BO484" s="59"/>
      <c r="BP484" s="59"/>
      <c r="BQ484" s="59"/>
      <c r="BR484" s="59"/>
      <c r="BS484" s="59"/>
      <c r="BT484" s="59"/>
      <c r="BU484" s="59"/>
      <c r="BV484" s="59"/>
      <c r="BW484" s="59"/>
      <c r="BX484" s="59"/>
      <c r="BY484" s="59"/>
      <c r="BZ484" s="59"/>
      <c r="CA484" s="59"/>
      <c r="CB484" s="59"/>
      <c r="CC484" s="59"/>
      <c r="CD484" s="59"/>
      <c r="CE484" s="59"/>
      <c r="CF484" s="59"/>
      <c r="CG484" s="59"/>
      <c r="CH484" s="59"/>
      <c r="CI484" s="59"/>
      <c r="CJ484" s="59"/>
      <c r="CK484" s="59"/>
      <c r="CL484" s="59"/>
      <c r="CM484" s="59"/>
      <c r="CN484" s="59"/>
      <c r="CO484" s="59"/>
      <c r="CP484" s="59"/>
      <c r="CQ484" s="59"/>
      <c r="CR484" s="59"/>
      <c r="CS484" s="59"/>
      <c r="CT484" s="59"/>
      <c r="CU484" s="59"/>
      <c r="CV484" s="59"/>
      <c r="CW484" s="59"/>
      <c r="CX484" s="59"/>
      <c r="CY484" s="59"/>
      <c r="CZ484" s="59"/>
      <c r="DA484" s="59"/>
      <c r="DB484" s="59"/>
      <c r="DC484" s="59"/>
      <c r="DD484" s="59"/>
      <c r="DE484" s="59"/>
      <c r="DF484" s="59"/>
      <c r="DG484" s="59"/>
      <c r="DH484" s="59"/>
      <c r="DI484" s="59"/>
      <c r="DJ484" s="59"/>
      <c r="DK484" s="59"/>
      <c r="DL484" s="59"/>
      <c r="DM484" s="59"/>
      <c r="DN484" s="59"/>
      <c r="DO484" s="59"/>
      <c r="DP484" s="59"/>
      <c r="DQ484" s="59"/>
      <c r="DR484" s="59"/>
      <c r="DS484" s="59"/>
      <c r="DT484" s="59"/>
      <c r="DU484" s="59"/>
      <c r="DV484" s="59"/>
      <c r="DW484" s="59"/>
      <c r="DX484" s="59"/>
      <c r="DY484" s="59"/>
      <c r="DZ484" s="59"/>
      <c r="EA484" s="59"/>
      <c r="EB484" s="59"/>
      <c r="EC484" s="59"/>
      <c r="ED484" s="59"/>
      <c r="EE484" s="59"/>
      <c r="EF484" s="59"/>
      <c r="EG484" s="59"/>
      <c r="EH484" s="59"/>
      <c r="EI484" s="59"/>
      <c r="EJ484" s="59"/>
      <c r="EK484" s="59"/>
      <c r="EL484" s="59"/>
      <c r="EM484" s="59"/>
      <c r="EN484" s="59"/>
      <c r="EO484" s="59"/>
      <c r="EP484" s="59"/>
    </row>
    <row r="485" spans="2:146" s="61" customFormat="1" ht="16.5">
      <c r="B485" s="59"/>
      <c r="C485" s="59"/>
      <c r="D485" s="59"/>
      <c r="E485" s="59"/>
      <c r="F485" s="59"/>
      <c r="G485" s="59"/>
      <c r="H485" s="59"/>
      <c r="I485" s="59"/>
      <c r="J485" s="59"/>
      <c r="K485" s="59"/>
      <c r="L485" s="59"/>
      <c r="N485" s="59"/>
      <c r="O485" s="59"/>
      <c r="P485" s="59"/>
      <c r="Q485" s="59"/>
      <c r="R485" s="59"/>
      <c r="S485" s="59"/>
      <c r="T485" s="59"/>
      <c r="V485" s="59"/>
      <c r="W485" s="59"/>
      <c r="X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c r="BO485" s="59"/>
      <c r="BP485" s="59"/>
      <c r="BQ485" s="59"/>
      <c r="BR485" s="59"/>
      <c r="BS485" s="59"/>
      <c r="BT485" s="59"/>
      <c r="BU485" s="59"/>
      <c r="BV485" s="59"/>
      <c r="BW485" s="59"/>
      <c r="BX485" s="59"/>
      <c r="BY485" s="59"/>
      <c r="BZ485" s="59"/>
      <c r="CA485" s="59"/>
      <c r="CB485" s="59"/>
      <c r="CC485" s="59"/>
      <c r="CD485" s="59"/>
      <c r="CE485" s="59"/>
      <c r="CF485" s="59"/>
      <c r="CG485" s="59"/>
      <c r="CH485" s="59"/>
      <c r="CI485" s="59"/>
      <c r="CJ485" s="59"/>
      <c r="CK485" s="59"/>
      <c r="CL485" s="59"/>
      <c r="CM485" s="59"/>
      <c r="CN485" s="59"/>
      <c r="CO485" s="59"/>
      <c r="CP485" s="59"/>
      <c r="CQ485" s="59"/>
      <c r="CR485" s="59"/>
      <c r="CS485" s="59"/>
      <c r="CT485" s="59"/>
      <c r="CU485" s="59"/>
      <c r="CV485" s="59"/>
      <c r="CW485" s="59"/>
      <c r="CX485" s="59"/>
      <c r="CY485" s="59"/>
      <c r="CZ485" s="59"/>
      <c r="DA485" s="59"/>
      <c r="DB485" s="59"/>
      <c r="DC485" s="59"/>
      <c r="DD485" s="59"/>
      <c r="DE485" s="59"/>
      <c r="DF485" s="59"/>
      <c r="DG485" s="59"/>
      <c r="DH485" s="59"/>
      <c r="DI485" s="59"/>
      <c r="DJ485" s="59"/>
      <c r="DK485" s="59"/>
      <c r="DL485" s="59"/>
      <c r="DM485" s="59"/>
      <c r="DN485" s="59"/>
      <c r="DO485" s="59"/>
      <c r="DP485" s="59"/>
      <c r="DQ485" s="59"/>
      <c r="DR485" s="59"/>
      <c r="DS485" s="59"/>
      <c r="DT485" s="59"/>
      <c r="DU485" s="59"/>
      <c r="DV485" s="59"/>
      <c r="DW485" s="59"/>
      <c r="DX485" s="59"/>
      <c r="DY485" s="59"/>
      <c r="DZ485" s="59"/>
      <c r="EA485" s="59"/>
      <c r="EB485" s="59"/>
      <c r="EC485" s="59"/>
      <c r="ED485" s="59"/>
      <c r="EE485" s="59"/>
      <c r="EF485" s="59"/>
      <c r="EG485" s="59"/>
      <c r="EH485" s="59"/>
      <c r="EI485" s="59"/>
      <c r="EJ485" s="59"/>
      <c r="EK485" s="59"/>
      <c r="EL485" s="59"/>
      <c r="EM485" s="59"/>
      <c r="EN485" s="59"/>
      <c r="EO485" s="59"/>
      <c r="EP485" s="59"/>
    </row>
    <row r="486" spans="2:146" s="61" customFormat="1" ht="16.5">
      <c r="B486" s="59"/>
      <c r="C486" s="59"/>
      <c r="D486" s="59"/>
      <c r="E486" s="59"/>
      <c r="F486" s="59"/>
      <c r="G486" s="59"/>
      <c r="H486" s="59"/>
      <c r="I486" s="59"/>
      <c r="J486" s="59"/>
      <c r="K486" s="59"/>
      <c r="L486" s="59"/>
      <c r="N486" s="59"/>
      <c r="O486" s="59"/>
      <c r="P486" s="59"/>
      <c r="Q486" s="59"/>
      <c r="R486" s="59"/>
      <c r="S486" s="59"/>
      <c r="T486" s="59"/>
      <c r="V486" s="59"/>
      <c r="W486" s="59"/>
      <c r="X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c r="BO486" s="59"/>
      <c r="BP486" s="59"/>
      <c r="BQ486" s="59"/>
      <c r="BR486" s="59"/>
      <c r="BS486" s="59"/>
      <c r="BT486" s="59"/>
      <c r="BU486" s="59"/>
      <c r="BV486" s="59"/>
      <c r="BW486" s="59"/>
      <c r="BX486" s="59"/>
      <c r="BY486" s="59"/>
      <c r="BZ486" s="59"/>
      <c r="CA486" s="59"/>
      <c r="CB486" s="59"/>
      <c r="CC486" s="59"/>
      <c r="CD486" s="59"/>
      <c r="CE486" s="59"/>
      <c r="CF486" s="59"/>
      <c r="CG486" s="59"/>
      <c r="CH486" s="59"/>
      <c r="CI486" s="59"/>
      <c r="CJ486" s="59"/>
      <c r="CK486" s="59"/>
      <c r="CL486" s="59"/>
      <c r="CM486" s="59"/>
      <c r="CN486" s="59"/>
      <c r="CO486" s="59"/>
      <c r="CP486" s="59"/>
      <c r="CQ486" s="59"/>
      <c r="CR486" s="59"/>
      <c r="CS486" s="59"/>
      <c r="CT486" s="59"/>
      <c r="CU486" s="59"/>
      <c r="CV486" s="59"/>
      <c r="CW486" s="59"/>
      <c r="CX486" s="59"/>
      <c r="CY486" s="59"/>
      <c r="CZ486" s="59"/>
      <c r="DA486" s="59"/>
      <c r="DB486" s="59"/>
      <c r="DC486" s="59"/>
      <c r="DD486" s="59"/>
      <c r="DE486" s="59"/>
      <c r="DF486" s="59"/>
      <c r="DG486" s="59"/>
      <c r="DH486" s="59"/>
      <c r="DI486" s="59"/>
      <c r="DJ486" s="59"/>
      <c r="DK486" s="59"/>
      <c r="DL486" s="59"/>
      <c r="DM486" s="59"/>
      <c r="DN486" s="59"/>
      <c r="DO486" s="59"/>
      <c r="DP486" s="59"/>
      <c r="DQ486" s="59"/>
      <c r="DR486" s="59"/>
      <c r="DS486" s="59"/>
      <c r="DT486" s="59"/>
      <c r="DU486" s="59"/>
      <c r="DV486" s="59"/>
      <c r="DW486" s="59"/>
      <c r="DX486" s="59"/>
      <c r="DY486" s="59"/>
      <c r="DZ486" s="59"/>
      <c r="EA486" s="59"/>
      <c r="EB486" s="59"/>
      <c r="EC486" s="59"/>
      <c r="ED486" s="59"/>
      <c r="EE486" s="59"/>
      <c r="EF486" s="59"/>
      <c r="EG486" s="59"/>
      <c r="EH486" s="59"/>
      <c r="EI486" s="59"/>
      <c r="EJ486" s="59"/>
      <c r="EK486" s="59"/>
      <c r="EL486" s="59"/>
      <c r="EM486" s="59"/>
      <c r="EN486" s="59"/>
      <c r="EO486" s="59"/>
      <c r="EP486" s="59"/>
    </row>
    <row r="487" spans="2:146" s="61" customFormat="1" ht="16.5">
      <c r="B487" s="59"/>
      <c r="C487" s="59"/>
      <c r="D487" s="59"/>
      <c r="E487" s="59"/>
      <c r="F487" s="59"/>
      <c r="G487" s="59"/>
      <c r="H487" s="59"/>
      <c r="I487" s="59"/>
      <c r="J487" s="59"/>
      <c r="K487" s="59"/>
      <c r="L487" s="59"/>
      <c r="N487" s="59"/>
      <c r="O487" s="59"/>
      <c r="P487" s="59"/>
      <c r="Q487" s="59"/>
      <c r="R487" s="59"/>
      <c r="S487" s="59"/>
      <c r="T487" s="59"/>
      <c r="V487" s="59"/>
      <c r="W487" s="59"/>
      <c r="X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c r="BO487" s="59"/>
      <c r="BP487" s="59"/>
      <c r="BQ487" s="59"/>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c r="DL487" s="59"/>
      <c r="DM487" s="59"/>
      <c r="DN487" s="59"/>
      <c r="DO487" s="59"/>
      <c r="DP487" s="59"/>
      <c r="DQ487" s="59"/>
      <c r="DR487" s="59"/>
      <c r="DS487" s="59"/>
      <c r="DT487" s="59"/>
      <c r="DU487" s="59"/>
      <c r="DV487" s="59"/>
      <c r="DW487" s="59"/>
      <c r="DX487" s="59"/>
      <c r="DY487" s="59"/>
      <c r="DZ487" s="59"/>
      <c r="EA487" s="59"/>
      <c r="EB487" s="59"/>
      <c r="EC487" s="59"/>
      <c r="ED487" s="59"/>
      <c r="EE487" s="59"/>
      <c r="EF487" s="59"/>
      <c r="EG487" s="59"/>
      <c r="EH487" s="59"/>
      <c r="EI487" s="59"/>
      <c r="EJ487" s="59"/>
      <c r="EK487" s="59"/>
      <c r="EL487" s="59"/>
      <c r="EM487" s="59"/>
      <c r="EN487" s="59"/>
      <c r="EO487" s="59"/>
      <c r="EP487" s="59"/>
    </row>
    <row r="488" spans="2:146" s="61" customFormat="1" ht="16.5">
      <c r="B488" s="59"/>
      <c r="C488" s="59"/>
      <c r="D488" s="59"/>
      <c r="E488" s="59"/>
      <c r="F488" s="59"/>
      <c r="G488" s="59"/>
      <c r="H488" s="59"/>
      <c r="I488" s="59"/>
      <c r="J488" s="59"/>
      <c r="K488" s="59"/>
      <c r="L488" s="59"/>
      <c r="N488" s="59"/>
      <c r="O488" s="59"/>
      <c r="P488" s="59"/>
      <c r="Q488" s="59"/>
      <c r="R488" s="59"/>
      <c r="S488" s="59"/>
      <c r="T488" s="59"/>
      <c r="V488" s="59"/>
      <c r="W488" s="59"/>
      <c r="X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c r="BO488" s="59"/>
      <c r="BP488" s="59"/>
      <c r="BQ488" s="59"/>
      <c r="BR488" s="59"/>
      <c r="BS488" s="59"/>
      <c r="BT488" s="59"/>
      <c r="BU488" s="59"/>
      <c r="BV488" s="59"/>
      <c r="BW488" s="59"/>
      <c r="BX488" s="59"/>
      <c r="BY488" s="59"/>
      <c r="BZ488" s="59"/>
      <c r="CA488" s="59"/>
      <c r="CB488" s="59"/>
      <c r="CC488" s="59"/>
      <c r="CD488" s="59"/>
      <c r="CE488" s="59"/>
      <c r="CF488" s="59"/>
      <c r="CG488" s="59"/>
      <c r="CH488" s="59"/>
      <c r="CI488" s="59"/>
      <c r="CJ488" s="59"/>
      <c r="CK488" s="59"/>
      <c r="CL488" s="59"/>
      <c r="CM488" s="59"/>
      <c r="CN488" s="59"/>
      <c r="CO488" s="59"/>
      <c r="CP488" s="59"/>
      <c r="CQ488" s="59"/>
      <c r="CR488" s="59"/>
      <c r="CS488" s="59"/>
      <c r="CT488" s="59"/>
      <c r="CU488" s="59"/>
      <c r="CV488" s="59"/>
      <c r="CW488" s="59"/>
      <c r="CX488" s="59"/>
      <c r="CY488" s="59"/>
      <c r="CZ488" s="59"/>
      <c r="DA488" s="59"/>
      <c r="DB488" s="59"/>
      <c r="DC488" s="59"/>
      <c r="DD488" s="59"/>
      <c r="DE488" s="59"/>
      <c r="DF488" s="59"/>
      <c r="DG488" s="59"/>
      <c r="DH488" s="59"/>
      <c r="DI488" s="59"/>
      <c r="DJ488" s="59"/>
      <c r="DK488" s="59"/>
      <c r="DL488" s="59"/>
      <c r="DM488" s="59"/>
      <c r="DN488" s="59"/>
      <c r="DO488" s="59"/>
      <c r="DP488" s="59"/>
      <c r="DQ488" s="59"/>
      <c r="DR488" s="59"/>
      <c r="DS488" s="59"/>
      <c r="DT488" s="59"/>
      <c r="DU488" s="59"/>
      <c r="DV488" s="59"/>
      <c r="DW488" s="59"/>
      <c r="DX488" s="59"/>
      <c r="DY488" s="59"/>
      <c r="DZ488" s="59"/>
      <c r="EA488" s="59"/>
      <c r="EB488" s="59"/>
      <c r="EC488" s="59"/>
      <c r="ED488" s="59"/>
      <c r="EE488" s="59"/>
      <c r="EF488" s="59"/>
      <c r="EG488" s="59"/>
      <c r="EH488" s="59"/>
      <c r="EI488" s="59"/>
      <c r="EJ488" s="59"/>
      <c r="EK488" s="59"/>
      <c r="EL488" s="59"/>
      <c r="EM488" s="59"/>
      <c r="EN488" s="59"/>
      <c r="EO488" s="59"/>
      <c r="EP488" s="59"/>
    </row>
    <row r="489" spans="2:146" s="61" customFormat="1" ht="16.5">
      <c r="B489" s="59"/>
      <c r="C489" s="59"/>
      <c r="D489" s="59"/>
      <c r="E489" s="59"/>
      <c r="F489" s="59"/>
      <c r="G489" s="59"/>
      <c r="H489" s="59"/>
      <c r="I489" s="59"/>
      <c r="J489" s="59"/>
      <c r="K489" s="59"/>
      <c r="L489" s="59"/>
      <c r="N489" s="59"/>
      <c r="O489" s="59"/>
      <c r="P489" s="59"/>
      <c r="Q489" s="59"/>
      <c r="R489" s="59"/>
      <c r="S489" s="59"/>
      <c r="T489" s="59"/>
      <c r="V489" s="59"/>
      <c r="W489" s="59"/>
      <c r="X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c r="EA489" s="59"/>
      <c r="EB489" s="59"/>
      <c r="EC489" s="59"/>
      <c r="ED489" s="59"/>
      <c r="EE489" s="59"/>
      <c r="EF489" s="59"/>
      <c r="EG489" s="59"/>
      <c r="EH489" s="59"/>
      <c r="EI489" s="59"/>
      <c r="EJ489" s="59"/>
      <c r="EK489" s="59"/>
      <c r="EL489" s="59"/>
      <c r="EM489" s="59"/>
      <c r="EN489" s="59"/>
      <c r="EO489" s="59"/>
      <c r="EP489" s="59"/>
    </row>
    <row r="490" spans="2:146" s="61" customFormat="1" ht="16.5">
      <c r="B490" s="59"/>
      <c r="C490" s="59"/>
      <c r="D490" s="59"/>
      <c r="E490" s="59"/>
      <c r="F490" s="59"/>
      <c r="G490" s="59"/>
      <c r="H490" s="59"/>
      <c r="I490" s="59"/>
      <c r="J490" s="59"/>
      <c r="K490" s="59"/>
      <c r="L490" s="59"/>
      <c r="N490" s="59"/>
      <c r="O490" s="59"/>
      <c r="P490" s="59"/>
      <c r="Q490" s="59"/>
      <c r="R490" s="59"/>
      <c r="S490" s="59"/>
      <c r="T490" s="59"/>
      <c r="V490" s="59"/>
      <c r="W490" s="59"/>
      <c r="X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c r="BO490" s="59"/>
      <c r="BP490" s="59"/>
      <c r="BQ490" s="59"/>
      <c r="BR490" s="59"/>
      <c r="BS490" s="59"/>
      <c r="BT490" s="59"/>
      <c r="BU490" s="59"/>
      <c r="BV490" s="59"/>
      <c r="BW490" s="59"/>
      <c r="BX490" s="59"/>
      <c r="BY490" s="59"/>
      <c r="BZ490" s="59"/>
      <c r="CA490" s="59"/>
      <c r="CB490" s="59"/>
      <c r="CC490" s="59"/>
      <c r="CD490" s="59"/>
      <c r="CE490" s="59"/>
      <c r="CF490" s="59"/>
      <c r="CG490" s="59"/>
      <c r="CH490" s="59"/>
      <c r="CI490" s="59"/>
      <c r="CJ490" s="59"/>
      <c r="CK490" s="59"/>
      <c r="CL490" s="59"/>
      <c r="CM490" s="59"/>
      <c r="CN490" s="59"/>
      <c r="CO490" s="59"/>
      <c r="CP490" s="59"/>
      <c r="CQ490" s="59"/>
      <c r="CR490" s="59"/>
      <c r="CS490" s="59"/>
      <c r="CT490" s="59"/>
      <c r="CU490" s="59"/>
      <c r="CV490" s="59"/>
      <c r="CW490" s="59"/>
      <c r="CX490" s="59"/>
      <c r="CY490" s="59"/>
      <c r="CZ490" s="59"/>
      <c r="DA490" s="59"/>
      <c r="DB490" s="59"/>
      <c r="DC490" s="59"/>
      <c r="DD490" s="59"/>
      <c r="DE490" s="59"/>
      <c r="DF490" s="59"/>
      <c r="DG490" s="59"/>
      <c r="DH490" s="59"/>
      <c r="DI490" s="59"/>
      <c r="DJ490" s="59"/>
      <c r="DK490" s="59"/>
      <c r="DL490" s="59"/>
      <c r="DM490" s="59"/>
      <c r="DN490" s="59"/>
      <c r="DO490" s="59"/>
      <c r="DP490" s="59"/>
      <c r="DQ490" s="59"/>
      <c r="DR490" s="59"/>
      <c r="DS490" s="59"/>
      <c r="DT490" s="59"/>
      <c r="DU490" s="59"/>
      <c r="DV490" s="59"/>
      <c r="DW490" s="59"/>
      <c r="DX490" s="59"/>
      <c r="DY490" s="59"/>
      <c r="DZ490" s="59"/>
      <c r="EA490" s="59"/>
      <c r="EB490" s="59"/>
      <c r="EC490" s="59"/>
      <c r="ED490" s="59"/>
      <c r="EE490" s="59"/>
      <c r="EF490" s="59"/>
      <c r="EG490" s="59"/>
      <c r="EH490" s="59"/>
      <c r="EI490" s="59"/>
      <c r="EJ490" s="59"/>
      <c r="EK490" s="59"/>
      <c r="EL490" s="59"/>
      <c r="EM490" s="59"/>
      <c r="EN490" s="59"/>
      <c r="EO490" s="59"/>
      <c r="EP490" s="59"/>
    </row>
    <row r="491" spans="2:146" s="61" customFormat="1" ht="16.5">
      <c r="B491" s="59"/>
      <c r="C491" s="59"/>
      <c r="D491" s="59"/>
      <c r="E491" s="59"/>
      <c r="F491" s="59"/>
      <c r="G491" s="59"/>
      <c r="H491" s="59"/>
      <c r="I491" s="59"/>
      <c r="J491" s="59"/>
      <c r="K491" s="59"/>
      <c r="L491" s="59"/>
      <c r="N491" s="59"/>
      <c r="O491" s="59"/>
      <c r="P491" s="59"/>
      <c r="Q491" s="59"/>
      <c r="R491" s="59"/>
      <c r="S491" s="59"/>
      <c r="T491" s="59"/>
      <c r="V491" s="59"/>
      <c r="W491" s="59"/>
      <c r="X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c r="BO491" s="59"/>
      <c r="BP491" s="59"/>
      <c r="BQ491" s="59"/>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c r="DL491" s="59"/>
      <c r="DM491" s="59"/>
      <c r="DN491" s="59"/>
      <c r="DO491" s="59"/>
      <c r="DP491" s="59"/>
      <c r="DQ491" s="59"/>
      <c r="DR491" s="59"/>
      <c r="DS491" s="59"/>
      <c r="DT491" s="59"/>
      <c r="DU491" s="59"/>
      <c r="DV491" s="59"/>
      <c r="DW491" s="59"/>
      <c r="DX491" s="59"/>
      <c r="DY491" s="59"/>
      <c r="DZ491" s="59"/>
      <c r="EA491" s="59"/>
      <c r="EB491" s="59"/>
      <c r="EC491" s="59"/>
      <c r="ED491" s="59"/>
      <c r="EE491" s="59"/>
      <c r="EF491" s="59"/>
      <c r="EG491" s="59"/>
      <c r="EH491" s="59"/>
      <c r="EI491" s="59"/>
      <c r="EJ491" s="59"/>
      <c r="EK491" s="59"/>
      <c r="EL491" s="59"/>
      <c r="EM491" s="59"/>
      <c r="EN491" s="59"/>
      <c r="EO491" s="59"/>
      <c r="EP491" s="59"/>
    </row>
    <row r="492" spans="2:146" s="61" customFormat="1" ht="16.5">
      <c r="B492" s="59"/>
      <c r="C492" s="59"/>
      <c r="D492" s="59"/>
      <c r="E492" s="59"/>
      <c r="F492" s="59"/>
      <c r="G492" s="59"/>
      <c r="H492" s="59"/>
      <c r="I492" s="59"/>
      <c r="J492" s="59"/>
      <c r="K492" s="59"/>
      <c r="L492" s="59"/>
      <c r="N492" s="59"/>
      <c r="O492" s="59"/>
      <c r="P492" s="59"/>
      <c r="Q492" s="59"/>
      <c r="R492" s="59"/>
      <c r="S492" s="59"/>
      <c r="T492" s="59"/>
      <c r="V492" s="59"/>
      <c r="W492" s="59"/>
      <c r="X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c r="BO492" s="59"/>
      <c r="BP492" s="59"/>
      <c r="BQ492" s="59"/>
      <c r="BR492" s="59"/>
      <c r="BS492" s="59"/>
      <c r="BT492" s="59"/>
      <c r="BU492" s="59"/>
      <c r="BV492" s="59"/>
      <c r="BW492" s="59"/>
      <c r="BX492" s="59"/>
      <c r="BY492" s="59"/>
      <c r="BZ492" s="59"/>
      <c r="CA492" s="59"/>
      <c r="CB492" s="59"/>
      <c r="CC492" s="59"/>
      <c r="CD492" s="59"/>
      <c r="CE492" s="59"/>
      <c r="CF492" s="59"/>
      <c r="CG492" s="59"/>
      <c r="CH492" s="59"/>
      <c r="CI492" s="59"/>
      <c r="CJ492" s="59"/>
      <c r="CK492" s="59"/>
      <c r="CL492" s="59"/>
      <c r="CM492" s="59"/>
      <c r="CN492" s="59"/>
      <c r="CO492" s="59"/>
      <c r="CP492" s="59"/>
      <c r="CQ492" s="59"/>
      <c r="CR492" s="59"/>
      <c r="CS492" s="59"/>
      <c r="CT492" s="59"/>
      <c r="CU492" s="59"/>
      <c r="CV492" s="59"/>
      <c r="CW492" s="59"/>
      <c r="CX492" s="59"/>
      <c r="CY492" s="59"/>
      <c r="CZ492" s="59"/>
      <c r="DA492" s="59"/>
      <c r="DB492" s="59"/>
      <c r="DC492" s="59"/>
      <c r="DD492" s="59"/>
      <c r="DE492" s="59"/>
      <c r="DF492" s="59"/>
      <c r="DG492" s="59"/>
      <c r="DH492" s="59"/>
      <c r="DI492" s="59"/>
      <c r="DJ492" s="59"/>
      <c r="DK492" s="59"/>
      <c r="DL492" s="59"/>
      <c r="DM492" s="59"/>
      <c r="DN492" s="59"/>
      <c r="DO492" s="59"/>
      <c r="DP492" s="59"/>
      <c r="DQ492" s="59"/>
      <c r="DR492" s="59"/>
      <c r="DS492" s="59"/>
      <c r="DT492" s="59"/>
      <c r="DU492" s="59"/>
      <c r="DV492" s="59"/>
      <c r="DW492" s="59"/>
      <c r="DX492" s="59"/>
      <c r="DY492" s="59"/>
      <c r="DZ492" s="59"/>
      <c r="EA492" s="59"/>
      <c r="EB492" s="59"/>
      <c r="EC492" s="59"/>
      <c r="ED492" s="59"/>
      <c r="EE492" s="59"/>
      <c r="EF492" s="59"/>
      <c r="EG492" s="59"/>
      <c r="EH492" s="59"/>
      <c r="EI492" s="59"/>
      <c r="EJ492" s="59"/>
      <c r="EK492" s="59"/>
      <c r="EL492" s="59"/>
      <c r="EM492" s="59"/>
      <c r="EN492" s="59"/>
      <c r="EO492" s="59"/>
      <c r="EP492" s="59"/>
    </row>
    <row r="493" spans="2:146" s="61" customFormat="1" ht="16.5">
      <c r="B493" s="59"/>
      <c r="C493" s="59"/>
      <c r="D493" s="59"/>
      <c r="E493" s="59"/>
      <c r="F493" s="59"/>
      <c r="G493" s="59"/>
      <c r="H493" s="59"/>
      <c r="I493" s="59"/>
      <c r="J493" s="59"/>
      <c r="K493" s="59"/>
      <c r="L493" s="59"/>
      <c r="N493" s="59"/>
      <c r="O493" s="59"/>
      <c r="P493" s="59"/>
      <c r="Q493" s="59"/>
      <c r="R493" s="59"/>
      <c r="S493" s="59"/>
      <c r="T493" s="59"/>
      <c r="V493" s="59"/>
      <c r="W493" s="59"/>
      <c r="X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c r="DK493" s="59"/>
      <c r="DL493" s="59"/>
      <c r="DM493" s="59"/>
      <c r="DN493" s="59"/>
      <c r="DO493" s="59"/>
      <c r="DP493" s="59"/>
      <c r="DQ493" s="59"/>
      <c r="DR493" s="59"/>
      <c r="DS493" s="59"/>
      <c r="DT493" s="59"/>
      <c r="DU493" s="59"/>
      <c r="DV493" s="59"/>
      <c r="DW493" s="59"/>
      <c r="DX493" s="59"/>
      <c r="DY493" s="59"/>
      <c r="DZ493" s="59"/>
      <c r="EA493" s="59"/>
      <c r="EB493" s="59"/>
      <c r="EC493" s="59"/>
      <c r="ED493" s="59"/>
      <c r="EE493" s="59"/>
      <c r="EF493" s="59"/>
      <c r="EG493" s="59"/>
      <c r="EH493" s="59"/>
      <c r="EI493" s="59"/>
      <c r="EJ493" s="59"/>
      <c r="EK493" s="59"/>
      <c r="EL493" s="59"/>
      <c r="EM493" s="59"/>
      <c r="EN493" s="59"/>
      <c r="EO493" s="59"/>
      <c r="EP493" s="59"/>
    </row>
    <row r="494" spans="2:146" s="61" customFormat="1" ht="16.5">
      <c r="B494" s="59"/>
      <c r="C494" s="59"/>
      <c r="D494" s="59"/>
      <c r="E494" s="59"/>
      <c r="F494" s="59"/>
      <c r="G494" s="59"/>
      <c r="H494" s="59"/>
      <c r="I494" s="59"/>
      <c r="J494" s="59"/>
      <c r="K494" s="59"/>
      <c r="L494" s="59"/>
      <c r="N494" s="59"/>
      <c r="O494" s="59"/>
      <c r="P494" s="59"/>
      <c r="Q494" s="59"/>
      <c r="R494" s="59"/>
      <c r="S494" s="59"/>
      <c r="T494" s="59"/>
      <c r="V494" s="59"/>
      <c r="W494" s="59"/>
      <c r="X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c r="DK494" s="59"/>
      <c r="DL494" s="59"/>
      <c r="DM494" s="59"/>
      <c r="DN494" s="59"/>
      <c r="DO494" s="59"/>
      <c r="DP494" s="59"/>
      <c r="DQ494" s="59"/>
      <c r="DR494" s="59"/>
      <c r="DS494" s="59"/>
      <c r="DT494" s="59"/>
      <c r="DU494" s="59"/>
      <c r="DV494" s="59"/>
      <c r="DW494" s="59"/>
      <c r="DX494" s="59"/>
      <c r="DY494" s="59"/>
      <c r="DZ494" s="59"/>
      <c r="EA494" s="59"/>
      <c r="EB494" s="59"/>
      <c r="EC494" s="59"/>
      <c r="ED494" s="59"/>
      <c r="EE494" s="59"/>
      <c r="EF494" s="59"/>
      <c r="EG494" s="59"/>
      <c r="EH494" s="59"/>
      <c r="EI494" s="59"/>
      <c r="EJ494" s="59"/>
      <c r="EK494" s="59"/>
      <c r="EL494" s="59"/>
      <c r="EM494" s="59"/>
      <c r="EN494" s="59"/>
      <c r="EO494" s="59"/>
      <c r="EP494" s="59"/>
    </row>
    <row r="495" spans="2:146" s="61" customFormat="1" ht="16.5">
      <c r="B495" s="59"/>
      <c r="C495" s="59"/>
      <c r="D495" s="59"/>
      <c r="E495" s="59"/>
      <c r="F495" s="59"/>
      <c r="G495" s="59"/>
      <c r="H495" s="59"/>
      <c r="I495" s="59"/>
      <c r="J495" s="59"/>
      <c r="K495" s="59"/>
      <c r="L495" s="59"/>
      <c r="N495" s="59"/>
      <c r="O495" s="59"/>
      <c r="P495" s="59"/>
      <c r="Q495" s="59"/>
      <c r="R495" s="59"/>
      <c r="S495" s="59"/>
      <c r="T495" s="59"/>
      <c r="V495" s="59"/>
      <c r="W495" s="59"/>
      <c r="X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c r="DK495" s="59"/>
      <c r="DL495" s="59"/>
      <c r="DM495" s="59"/>
      <c r="DN495" s="59"/>
      <c r="DO495" s="59"/>
      <c r="DP495" s="59"/>
      <c r="DQ495" s="59"/>
      <c r="DR495" s="59"/>
      <c r="DS495" s="59"/>
      <c r="DT495" s="59"/>
      <c r="DU495" s="59"/>
      <c r="DV495" s="59"/>
      <c r="DW495" s="59"/>
      <c r="DX495" s="59"/>
      <c r="DY495" s="59"/>
      <c r="DZ495" s="59"/>
      <c r="EA495" s="59"/>
      <c r="EB495" s="59"/>
      <c r="EC495" s="59"/>
      <c r="ED495" s="59"/>
      <c r="EE495" s="59"/>
      <c r="EF495" s="59"/>
      <c r="EG495" s="59"/>
      <c r="EH495" s="59"/>
      <c r="EI495" s="59"/>
      <c r="EJ495" s="59"/>
      <c r="EK495" s="59"/>
      <c r="EL495" s="59"/>
      <c r="EM495" s="59"/>
      <c r="EN495" s="59"/>
      <c r="EO495" s="59"/>
      <c r="EP495" s="59"/>
    </row>
    <row r="496" spans="2:146" s="61" customFormat="1" ht="16.5">
      <c r="B496" s="59"/>
      <c r="C496" s="59"/>
      <c r="D496" s="59"/>
      <c r="E496" s="59"/>
      <c r="F496" s="59"/>
      <c r="G496" s="59"/>
      <c r="H496" s="59"/>
      <c r="I496" s="59"/>
      <c r="J496" s="59"/>
      <c r="K496" s="59"/>
      <c r="L496" s="59"/>
      <c r="N496" s="59"/>
      <c r="O496" s="59"/>
      <c r="P496" s="59"/>
      <c r="Q496" s="59"/>
      <c r="R496" s="59"/>
      <c r="S496" s="59"/>
      <c r="T496" s="59"/>
      <c r="V496" s="59"/>
      <c r="W496" s="59"/>
      <c r="X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c r="DK496" s="59"/>
      <c r="DL496" s="59"/>
      <c r="DM496" s="59"/>
      <c r="DN496" s="59"/>
      <c r="DO496" s="59"/>
      <c r="DP496" s="59"/>
      <c r="DQ496" s="59"/>
      <c r="DR496" s="59"/>
      <c r="DS496" s="59"/>
      <c r="DT496" s="59"/>
      <c r="DU496" s="59"/>
      <c r="DV496" s="59"/>
      <c r="DW496" s="59"/>
      <c r="DX496" s="59"/>
      <c r="DY496" s="59"/>
      <c r="DZ496" s="59"/>
      <c r="EA496" s="59"/>
      <c r="EB496" s="59"/>
      <c r="EC496" s="59"/>
      <c r="ED496" s="59"/>
      <c r="EE496" s="59"/>
      <c r="EF496" s="59"/>
      <c r="EG496" s="59"/>
      <c r="EH496" s="59"/>
      <c r="EI496" s="59"/>
      <c r="EJ496" s="59"/>
      <c r="EK496" s="59"/>
      <c r="EL496" s="59"/>
      <c r="EM496" s="59"/>
      <c r="EN496" s="59"/>
      <c r="EO496" s="59"/>
      <c r="EP496" s="59"/>
    </row>
    <row r="497" spans="2:146" s="61" customFormat="1" ht="16.5">
      <c r="B497" s="59"/>
      <c r="C497" s="59"/>
      <c r="D497" s="59"/>
      <c r="E497" s="59"/>
      <c r="F497" s="59"/>
      <c r="G497" s="59"/>
      <c r="H497" s="59"/>
      <c r="I497" s="59"/>
      <c r="J497" s="59"/>
      <c r="K497" s="59"/>
      <c r="L497" s="59"/>
      <c r="N497" s="59"/>
      <c r="O497" s="59"/>
      <c r="P497" s="59"/>
      <c r="Q497" s="59"/>
      <c r="R497" s="59"/>
      <c r="S497" s="59"/>
      <c r="T497" s="59"/>
      <c r="V497" s="59"/>
      <c r="W497" s="59"/>
      <c r="X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c r="DK497" s="59"/>
      <c r="DL497" s="59"/>
      <c r="DM497" s="59"/>
      <c r="DN497" s="59"/>
      <c r="DO497" s="59"/>
      <c r="DP497" s="59"/>
      <c r="DQ497" s="59"/>
      <c r="DR497" s="59"/>
      <c r="DS497" s="59"/>
      <c r="DT497" s="59"/>
      <c r="DU497" s="59"/>
      <c r="DV497" s="59"/>
      <c r="DW497" s="59"/>
      <c r="DX497" s="59"/>
      <c r="DY497" s="59"/>
      <c r="DZ497" s="59"/>
      <c r="EA497" s="59"/>
      <c r="EB497" s="59"/>
      <c r="EC497" s="59"/>
      <c r="ED497" s="59"/>
      <c r="EE497" s="59"/>
      <c r="EF497" s="59"/>
      <c r="EG497" s="59"/>
      <c r="EH497" s="59"/>
      <c r="EI497" s="59"/>
      <c r="EJ497" s="59"/>
      <c r="EK497" s="59"/>
      <c r="EL497" s="59"/>
      <c r="EM497" s="59"/>
      <c r="EN497" s="59"/>
      <c r="EO497" s="59"/>
      <c r="EP497" s="59"/>
    </row>
    <row r="498" spans="2:146" s="61" customFormat="1" ht="16.5">
      <c r="B498" s="59"/>
      <c r="C498" s="59"/>
      <c r="D498" s="59"/>
      <c r="E498" s="59"/>
      <c r="F498" s="59"/>
      <c r="G498" s="59"/>
      <c r="H498" s="59"/>
      <c r="I498" s="59"/>
      <c r="J498" s="59"/>
      <c r="K498" s="59"/>
      <c r="L498" s="59"/>
      <c r="N498" s="59"/>
      <c r="O498" s="59"/>
      <c r="P498" s="59"/>
      <c r="Q498" s="59"/>
      <c r="R498" s="59"/>
      <c r="S498" s="59"/>
      <c r="T498" s="59"/>
      <c r="V498" s="59"/>
      <c r="W498" s="59"/>
      <c r="X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c r="DK498" s="59"/>
      <c r="DL498" s="59"/>
      <c r="DM498" s="59"/>
      <c r="DN498" s="59"/>
      <c r="DO498" s="59"/>
      <c r="DP498" s="59"/>
      <c r="DQ498" s="59"/>
      <c r="DR498" s="59"/>
      <c r="DS498" s="59"/>
      <c r="DT498" s="59"/>
      <c r="DU498" s="59"/>
      <c r="DV498" s="59"/>
      <c r="DW498" s="59"/>
      <c r="DX498" s="59"/>
      <c r="DY498" s="59"/>
      <c r="DZ498" s="59"/>
      <c r="EA498" s="59"/>
      <c r="EB498" s="59"/>
      <c r="EC498" s="59"/>
      <c r="ED498" s="59"/>
      <c r="EE498" s="59"/>
      <c r="EF498" s="59"/>
      <c r="EG498" s="59"/>
      <c r="EH498" s="59"/>
      <c r="EI498" s="59"/>
      <c r="EJ498" s="59"/>
      <c r="EK498" s="59"/>
      <c r="EL498" s="59"/>
      <c r="EM498" s="59"/>
      <c r="EN498" s="59"/>
      <c r="EO498" s="59"/>
      <c r="EP498" s="59"/>
    </row>
    <row r="499" spans="2:146" s="61" customFormat="1" ht="16.5">
      <c r="B499" s="59"/>
      <c r="C499" s="59"/>
      <c r="D499" s="59"/>
      <c r="E499" s="59"/>
      <c r="F499" s="59"/>
      <c r="G499" s="59"/>
      <c r="H499" s="59"/>
      <c r="I499" s="59"/>
      <c r="J499" s="59"/>
      <c r="K499" s="59"/>
      <c r="L499" s="59"/>
      <c r="N499" s="59"/>
      <c r="O499" s="59"/>
      <c r="P499" s="59"/>
      <c r="Q499" s="59"/>
      <c r="R499" s="59"/>
      <c r="S499" s="59"/>
      <c r="T499" s="59"/>
      <c r="V499" s="59"/>
      <c r="W499" s="59"/>
      <c r="X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c r="DK499" s="59"/>
      <c r="DL499" s="59"/>
      <c r="DM499" s="59"/>
      <c r="DN499" s="59"/>
      <c r="DO499" s="59"/>
      <c r="DP499" s="59"/>
      <c r="DQ499" s="59"/>
      <c r="DR499" s="59"/>
      <c r="DS499" s="59"/>
      <c r="DT499" s="59"/>
      <c r="DU499" s="59"/>
      <c r="DV499" s="59"/>
      <c r="DW499" s="59"/>
      <c r="DX499" s="59"/>
      <c r="DY499" s="59"/>
      <c r="DZ499" s="59"/>
      <c r="EA499" s="59"/>
      <c r="EB499" s="59"/>
      <c r="EC499" s="59"/>
      <c r="ED499" s="59"/>
      <c r="EE499" s="59"/>
      <c r="EF499" s="59"/>
      <c r="EG499" s="59"/>
      <c r="EH499" s="59"/>
      <c r="EI499" s="59"/>
      <c r="EJ499" s="59"/>
      <c r="EK499" s="59"/>
      <c r="EL499" s="59"/>
      <c r="EM499" s="59"/>
      <c r="EN499" s="59"/>
      <c r="EO499" s="59"/>
      <c r="EP499" s="59"/>
    </row>
    <row r="500" spans="2:146" s="61" customFormat="1" ht="16.5">
      <c r="B500" s="59"/>
      <c r="C500" s="59"/>
      <c r="D500" s="59"/>
      <c r="E500" s="59"/>
      <c r="F500" s="59"/>
      <c r="G500" s="59"/>
      <c r="H500" s="59"/>
      <c r="I500" s="59"/>
      <c r="J500" s="59"/>
      <c r="K500" s="59"/>
      <c r="L500" s="59"/>
      <c r="N500" s="59"/>
      <c r="O500" s="59"/>
      <c r="P500" s="59"/>
      <c r="Q500" s="59"/>
      <c r="R500" s="59"/>
      <c r="S500" s="59"/>
      <c r="T500" s="59"/>
      <c r="V500" s="59"/>
      <c r="W500" s="59"/>
      <c r="X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c r="DK500" s="59"/>
      <c r="DL500" s="59"/>
      <c r="DM500" s="59"/>
      <c r="DN500" s="59"/>
      <c r="DO500" s="59"/>
      <c r="DP500" s="59"/>
      <c r="DQ500" s="59"/>
      <c r="DR500" s="59"/>
      <c r="DS500" s="59"/>
      <c r="DT500" s="59"/>
      <c r="DU500" s="59"/>
      <c r="DV500" s="59"/>
      <c r="DW500" s="59"/>
      <c r="DX500" s="59"/>
      <c r="DY500" s="59"/>
      <c r="DZ500" s="59"/>
      <c r="EA500" s="59"/>
      <c r="EB500" s="59"/>
      <c r="EC500" s="59"/>
      <c r="ED500" s="59"/>
      <c r="EE500" s="59"/>
      <c r="EF500" s="59"/>
      <c r="EG500" s="59"/>
      <c r="EH500" s="59"/>
      <c r="EI500" s="59"/>
      <c r="EJ500" s="59"/>
      <c r="EK500" s="59"/>
      <c r="EL500" s="59"/>
      <c r="EM500" s="59"/>
      <c r="EN500" s="59"/>
      <c r="EO500" s="59"/>
      <c r="EP500" s="59"/>
    </row>
    <row r="501" spans="2:146" s="61" customFormat="1" ht="16.5">
      <c r="B501" s="59"/>
      <c r="C501" s="59"/>
      <c r="D501" s="59"/>
      <c r="E501" s="59"/>
      <c r="F501" s="59"/>
      <c r="G501" s="59"/>
      <c r="H501" s="59"/>
      <c r="I501" s="59"/>
      <c r="J501" s="59"/>
      <c r="K501" s="59"/>
      <c r="L501" s="59"/>
      <c r="N501" s="59"/>
      <c r="O501" s="59"/>
      <c r="P501" s="59"/>
      <c r="Q501" s="59"/>
      <c r="R501" s="59"/>
      <c r="S501" s="59"/>
      <c r="T501" s="59"/>
      <c r="V501" s="59"/>
      <c r="W501" s="59"/>
      <c r="X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c r="DK501" s="59"/>
      <c r="DL501" s="59"/>
      <c r="DM501" s="59"/>
      <c r="DN501" s="59"/>
      <c r="DO501" s="59"/>
      <c r="DP501" s="59"/>
      <c r="DQ501" s="59"/>
      <c r="DR501" s="59"/>
      <c r="DS501" s="59"/>
      <c r="DT501" s="59"/>
      <c r="DU501" s="59"/>
      <c r="DV501" s="59"/>
      <c r="DW501" s="59"/>
      <c r="DX501" s="59"/>
      <c r="DY501" s="59"/>
      <c r="DZ501" s="59"/>
      <c r="EA501" s="59"/>
      <c r="EB501" s="59"/>
      <c r="EC501" s="59"/>
      <c r="ED501" s="59"/>
      <c r="EE501" s="59"/>
      <c r="EF501" s="59"/>
      <c r="EG501" s="59"/>
      <c r="EH501" s="59"/>
      <c r="EI501" s="59"/>
      <c r="EJ501" s="59"/>
      <c r="EK501" s="59"/>
      <c r="EL501" s="59"/>
      <c r="EM501" s="59"/>
      <c r="EN501" s="59"/>
      <c r="EO501" s="59"/>
      <c r="EP501" s="59"/>
    </row>
    <row r="502" spans="2:146" s="61" customFormat="1" ht="16.5">
      <c r="B502" s="59"/>
      <c r="C502" s="59"/>
      <c r="D502" s="59"/>
      <c r="E502" s="59"/>
      <c r="F502" s="59"/>
      <c r="G502" s="59"/>
      <c r="H502" s="59"/>
      <c r="I502" s="59"/>
      <c r="J502" s="59"/>
      <c r="K502" s="59"/>
      <c r="L502" s="59"/>
      <c r="N502" s="59"/>
      <c r="O502" s="59"/>
      <c r="P502" s="59"/>
      <c r="Q502" s="59"/>
      <c r="R502" s="59"/>
      <c r="S502" s="59"/>
      <c r="T502" s="59"/>
      <c r="V502" s="59"/>
      <c r="W502" s="59"/>
      <c r="X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c r="DK502" s="59"/>
      <c r="DL502" s="59"/>
      <c r="DM502" s="59"/>
      <c r="DN502" s="59"/>
      <c r="DO502" s="59"/>
      <c r="DP502" s="59"/>
      <c r="DQ502" s="59"/>
      <c r="DR502" s="59"/>
      <c r="DS502" s="59"/>
      <c r="DT502" s="59"/>
      <c r="DU502" s="59"/>
      <c r="DV502" s="59"/>
      <c r="DW502" s="59"/>
      <c r="DX502" s="59"/>
      <c r="DY502" s="59"/>
      <c r="DZ502" s="59"/>
      <c r="EA502" s="59"/>
      <c r="EB502" s="59"/>
      <c r="EC502" s="59"/>
      <c r="ED502" s="59"/>
      <c r="EE502" s="59"/>
      <c r="EF502" s="59"/>
      <c r="EG502" s="59"/>
      <c r="EH502" s="59"/>
      <c r="EI502" s="59"/>
      <c r="EJ502" s="59"/>
      <c r="EK502" s="59"/>
      <c r="EL502" s="59"/>
      <c r="EM502" s="59"/>
      <c r="EN502" s="59"/>
      <c r="EO502" s="59"/>
      <c r="EP502" s="59"/>
    </row>
    <row r="503" spans="2:146" s="61" customFormat="1" ht="16.5">
      <c r="B503" s="59"/>
      <c r="C503" s="59"/>
      <c r="D503" s="59"/>
      <c r="E503" s="59"/>
      <c r="F503" s="59"/>
      <c r="G503" s="59"/>
      <c r="H503" s="59"/>
      <c r="I503" s="59"/>
      <c r="J503" s="59"/>
      <c r="K503" s="59"/>
      <c r="L503" s="59"/>
      <c r="N503" s="59"/>
      <c r="O503" s="59"/>
      <c r="P503" s="59"/>
      <c r="Q503" s="59"/>
      <c r="R503" s="59"/>
      <c r="S503" s="59"/>
      <c r="T503" s="59"/>
      <c r="V503" s="59"/>
      <c r="W503" s="59"/>
      <c r="X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c r="DK503" s="59"/>
      <c r="DL503" s="59"/>
      <c r="DM503" s="59"/>
      <c r="DN503" s="59"/>
      <c r="DO503" s="59"/>
      <c r="DP503" s="59"/>
      <c r="DQ503" s="59"/>
      <c r="DR503" s="59"/>
      <c r="DS503" s="59"/>
      <c r="DT503" s="59"/>
      <c r="DU503" s="59"/>
      <c r="DV503" s="59"/>
      <c r="DW503" s="59"/>
      <c r="DX503" s="59"/>
      <c r="DY503" s="59"/>
      <c r="DZ503" s="59"/>
      <c r="EA503" s="59"/>
      <c r="EB503" s="59"/>
      <c r="EC503" s="59"/>
      <c r="ED503" s="59"/>
      <c r="EE503" s="59"/>
      <c r="EF503" s="59"/>
      <c r="EG503" s="59"/>
      <c r="EH503" s="59"/>
      <c r="EI503" s="59"/>
      <c r="EJ503" s="59"/>
      <c r="EK503" s="59"/>
      <c r="EL503" s="59"/>
      <c r="EM503" s="59"/>
      <c r="EN503" s="59"/>
      <c r="EO503" s="59"/>
      <c r="EP503" s="59"/>
    </row>
    <row r="504" spans="2:146" s="61" customFormat="1" ht="16.5">
      <c r="B504" s="59"/>
      <c r="C504" s="59"/>
      <c r="D504" s="59"/>
      <c r="E504" s="59"/>
      <c r="F504" s="59"/>
      <c r="G504" s="59"/>
      <c r="H504" s="59"/>
      <c r="I504" s="59"/>
      <c r="J504" s="59"/>
      <c r="K504" s="59"/>
      <c r="L504" s="59"/>
      <c r="N504" s="59"/>
      <c r="O504" s="59"/>
      <c r="P504" s="59"/>
      <c r="Q504" s="59"/>
      <c r="R504" s="59"/>
      <c r="S504" s="59"/>
      <c r="T504" s="59"/>
      <c r="V504" s="59"/>
      <c r="W504" s="59"/>
      <c r="X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c r="DK504" s="59"/>
      <c r="DL504" s="59"/>
      <c r="DM504" s="59"/>
      <c r="DN504" s="59"/>
      <c r="DO504" s="59"/>
      <c r="DP504" s="59"/>
      <c r="DQ504" s="59"/>
      <c r="DR504" s="59"/>
      <c r="DS504" s="59"/>
      <c r="DT504" s="59"/>
      <c r="DU504" s="59"/>
      <c r="DV504" s="59"/>
      <c r="DW504" s="59"/>
      <c r="DX504" s="59"/>
      <c r="DY504" s="59"/>
      <c r="DZ504" s="59"/>
      <c r="EA504" s="59"/>
      <c r="EB504" s="59"/>
      <c r="EC504" s="59"/>
      <c r="ED504" s="59"/>
      <c r="EE504" s="59"/>
      <c r="EF504" s="59"/>
      <c r="EG504" s="59"/>
      <c r="EH504" s="59"/>
      <c r="EI504" s="59"/>
      <c r="EJ504" s="59"/>
      <c r="EK504" s="59"/>
      <c r="EL504" s="59"/>
      <c r="EM504" s="59"/>
      <c r="EN504" s="59"/>
      <c r="EO504" s="59"/>
      <c r="EP504" s="59"/>
    </row>
    <row r="505" spans="2:146" s="61" customFormat="1" ht="16.5">
      <c r="B505" s="59"/>
      <c r="C505" s="59"/>
      <c r="D505" s="59"/>
      <c r="E505" s="59"/>
      <c r="F505" s="59"/>
      <c r="G505" s="59"/>
      <c r="H505" s="59"/>
      <c r="I505" s="59"/>
      <c r="J505" s="59"/>
      <c r="K505" s="59"/>
      <c r="L505" s="59"/>
      <c r="N505" s="59"/>
      <c r="O505" s="59"/>
      <c r="P505" s="59"/>
      <c r="Q505" s="59"/>
      <c r="R505" s="59"/>
      <c r="S505" s="59"/>
      <c r="T505" s="59"/>
      <c r="V505" s="59"/>
      <c r="W505" s="59"/>
      <c r="X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c r="DK505" s="59"/>
      <c r="DL505" s="59"/>
      <c r="DM505" s="59"/>
      <c r="DN505" s="59"/>
      <c r="DO505" s="59"/>
      <c r="DP505" s="59"/>
      <c r="DQ505" s="59"/>
      <c r="DR505" s="59"/>
      <c r="DS505" s="59"/>
      <c r="DT505" s="59"/>
      <c r="DU505" s="59"/>
      <c r="DV505" s="59"/>
      <c r="DW505" s="59"/>
      <c r="DX505" s="59"/>
      <c r="DY505" s="59"/>
      <c r="DZ505" s="59"/>
      <c r="EA505" s="59"/>
      <c r="EB505" s="59"/>
      <c r="EC505" s="59"/>
      <c r="ED505" s="59"/>
      <c r="EE505" s="59"/>
      <c r="EF505" s="59"/>
      <c r="EG505" s="59"/>
      <c r="EH505" s="59"/>
      <c r="EI505" s="59"/>
      <c r="EJ505" s="59"/>
      <c r="EK505" s="59"/>
      <c r="EL505" s="59"/>
      <c r="EM505" s="59"/>
      <c r="EN505" s="59"/>
      <c r="EO505" s="59"/>
      <c r="EP505" s="59"/>
    </row>
    <row r="506" spans="2:146" s="61" customFormat="1" ht="16.5">
      <c r="B506" s="59"/>
      <c r="C506" s="59"/>
      <c r="D506" s="59"/>
      <c r="E506" s="59"/>
      <c r="F506" s="59"/>
      <c r="G506" s="59"/>
      <c r="H506" s="59"/>
      <c r="I506" s="59"/>
      <c r="J506" s="59"/>
      <c r="K506" s="59"/>
      <c r="L506" s="59"/>
      <c r="N506" s="59"/>
      <c r="O506" s="59"/>
      <c r="P506" s="59"/>
      <c r="Q506" s="59"/>
      <c r="R506" s="59"/>
      <c r="S506" s="59"/>
      <c r="T506" s="59"/>
      <c r="V506" s="59"/>
      <c r="W506" s="59"/>
      <c r="X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c r="DK506" s="59"/>
      <c r="DL506" s="59"/>
      <c r="DM506" s="59"/>
      <c r="DN506" s="59"/>
      <c r="DO506" s="59"/>
      <c r="DP506" s="59"/>
      <c r="DQ506" s="59"/>
      <c r="DR506" s="59"/>
      <c r="DS506" s="59"/>
      <c r="DT506" s="59"/>
      <c r="DU506" s="59"/>
      <c r="DV506" s="59"/>
      <c r="DW506" s="59"/>
      <c r="DX506" s="59"/>
      <c r="DY506" s="59"/>
      <c r="DZ506" s="59"/>
      <c r="EA506" s="59"/>
      <c r="EB506" s="59"/>
      <c r="EC506" s="59"/>
      <c r="ED506" s="59"/>
      <c r="EE506" s="59"/>
      <c r="EF506" s="59"/>
      <c r="EG506" s="59"/>
      <c r="EH506" s="59"/>
      <c r="EI506" s="59"/>
      <c r="EJ506" s="59"/>
      <c r="EK506" s="59"/>
      <c r="EL506" s="59"/>
      <c r="EM506" s="59"/>
      <c r="EN506" s="59"/>
      <c r="EO506" s="59"/>
      <c r="EP506" s="59"/>
    </row>
    <row r="507" spans="2:146" s="61" customFormat="1" ht="16.5">
      <c r="B507" s="59"/>
      <c r="C507" s="59"/>
      <c r="D507" s="59"/>
      <c r="E507" s="59"/>
      <c r="F507" s="59"/>
      <c r="G507" s="59"/>
      <c r="H507" s="59"/>
      <c r="I507" s="59"/>
      <c r="J507" s="59"/>
      <c r="K507" s="59"/>
      <c r="L507" s="59"/>
      <c r="N507" s="59"/>
      <c r="O507" s="59"/>
      <c r="P507" s="59"/>
      <c r="Q507" s="59"/>
      <c r="R507" s="59"/>
      <c r="S507" s="59"/>
      <c r="T507" s="59"/>
      <c r="V507" s="59"/>
      <c r="W507" s="59"/>
      <c r="X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c r="DK507" s="59"/>
      <c r="DL507" s="59"/>
      <c r="DM507" s="59"/>
      <c r="DN507" s="59"/>
      <c r="DO507" s="59"/>
      <c r="DP507" s="59"/>
      <c r="DQ507" s="59"/>
      <c r="DR507" s="59"/>
      <c r="DS507" s="59"/>
      <c r="DT507" s="59"/>
      <c r="DU507" s="59"/>
      <c r="DV507" s="59"/>
      <c r="DW507" s="59"/>
      <c r="DX507" s="59"/>
      <c r="DY507" s="59"/>
      <c r="DZ507" s="59"/>
      <c r="EA507" s="59"/>
      <c r="EB507" s="59"/>
      <c r="EC507" s="59"/>
      <c r="ED507" s="59"/>
      <c r="EE507" s="59"/>
      <c r="EF507" s="59"/>
      <c r="EG507" s="59"/>
      <c r="EH507" s="59"/>
      <c r="EI507" s="59"/>
      <c r="EJ507" s="59"/>
      <c r="EK507" s="59"/>
      <c r="EL507" s="59"/>
      <c r="EM507" s="59"/>
      <c r="EN507" s="59"/>
      <c r="EO507" s="59"/>
      <c r="EP507" s="59"/>
    </row>
    <row r="508" spans="2:146" s="61" customFormat="1" ht="16.5">
      <c r="B508" s="59"/>
      <c r="C508" s="59"/>
      <c r="D508" s="59"/>
      <c r="E508" s="59"/>
      <c r="F508" s="59"/>
      <c r="G508" s="59"/>
      <c r="H508" s="59"/>
      <c r="I508" s="59"/>
      <c r="J508" s="59"/>
      <c r="K508" s="59"/>
      <c r="L508" s="59"/>
      <c r="N508" s="59"/>
      <c r="O508" s="59"/>
      <c r="P508" s="59"/>
      <c r="Q508" s="59"/>
      <c r="R508" s="59"/>
      <c r="S508" s="59"/>
      <c r="T508" s="59"/>
      <c r="V508" s="59"/>
      <c r="W508" s="59"/>
      <c r="X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c r="DK508" s="59"/>
      <c r="DL508" s="59"/>
      <c r="DM508" s="59"/>
      <c r="DN508" s="59"/>
      <c r="DO508" s="59"/>
      <c r="DP508" s="59"/>
      <c r="DQ508" s="59"/>
      <c r="DR508" s="59"/>
      <c r="DS508" s="59"/>
      <c r="DT508" s="59"/>
      <c r="DU508" s="59"/>
      <c r="DV508" s="59"/>
      <c r="DW508" s="59"/>
      <c r="DX508" s="59"/>
      <c r="DY508" s="59"/>
      <c r="DZ508" s="59"/>
      <c r="EA508" s="59"/>
      <c r="EB508" s="59"/>
      <c r="EC508" s="59"/>
      <c r="ED508" s="59"/>
      <c r="EE508" s="59"/>
      <c r="EF508" s="59"/>
      <c r="EG508" s="59"/>
      <c r="EH508" s="59"/>
      <c r="EI508" s="59"/>
      <c r="EJ508" s="59"/>
      <c r="EK508" s="59"/>
      <c r="EL508" s="59"/>
      <c r="EM508" s="59"/>
      <c r="EN508" s="59"/>
      <c r="EO508" s="59"/>
      <c r="EP508" s="59"/>
    </row>
    <row r="509" spans="2:146" s="61" customFormat="1" ht="16.5">
      <c r="B509" s="59"/>
      <c r="C509" s="59"/>
      <c r="D509" s="59"/>
      <c r="E509" s="59"/>
      <c r="F509" s="59"/>
      <c r="G509" s="59"/>
      <c r="H509" s="59"/>
      <c r="I509" s="59"/>
      <c r="J509" s="59"/>
      <c r="K509" s="59"/>
      <c r="L509" s="59"/>
      <c r="N509" s="59"/>
      <c r="O509" s="59"/>
      <c r="P509" s="59"/>
      <c r="Q509" s="59"/>
      <c r="R509" s="59"/>
      <c r="S509" s="59"/>
      <c r="T509" s="59"/>
      <c r="V509" s="59"/>
      <c r="W509" s="59"/>
      <c r="X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c r="DK509" s="59"/>
      <c r="DL509" s="59"/>
      <c r="DM509" s="59"/>
      <c r="DN509" s="59"/>
      <c r="DO509" s="59"/>
      <c r="DP509" s="59"/>
      <c r="DQ509" s="59"/>
      <c r="DR509" s="59"/>
      <c r="DS509" s="59"/>
      <c r="DT509" s="59"/>
      <c r="DU509" s="59"/>
      <c r="DV509" s="59"/>
      <c r="DW509" s="59"/>
      <c r="DX509" s="59"/>
      <c r="DY509" s="59"/>
      <c r="DZ509" s="59"/>
      <c r="EA509" s="59"/>
      <c r="EB509" s="59"/>
      <c r="EC509" s="59"/>
      <c r="ED509" s="59"/>
      <c r="EE509" s="59"/>
      <c r="EF509" s="59"/>
      <c r="EG509" s="59"/>
      <c r="EH509" s="59"/>
      <c r="EI509" s="59"/>
      <c r="EJ509" s="59"/>
      <c r="EK509" s="59"/>
      <c r="EL509" s="59"/>
      <c r="EM509" s="59"/>
      <c r="EN509" s="59"/>
      <c r="EO509" s="59"/>
      <c r="EP509" s="59"/>
    </row>
    <row r="510" spans="2:146" s="61" customFormat="1" ht="16.5">
      <c r="B510" s="59"/>
      <c r="C510" s="59"/>
      <c r="D510" s="59"/>
      <c r="E510" s="59"/>
      <c r="F510" s="59"/>
      <c r="G510" s="59"/>
      <c r="H510" s="59"/>
      <c r="I510" s="59"/>
      <c r="J510" s="59"/>
      <c r="K510" s="59"/>
      <c r="L510" s="59"/>
      <c r="N510" s="59"/>
      <c r="O510" s="59"/>
      <c r="P510" s="59"/>
      <c r="Q510" s="59"/>
      <c r="R510" s="59"/>
      <c r="S510" s="59"/>
      <c r="T510" s="59"/>
      <c r="V510" s="59"/>
      <c r="W510" s="59"/>
      <c r="X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c r="BO510" s="59"/>
      <c r="BP510" s="59"/>
      <c r="BQ510" s="59"/>
      <c r="BR510" s="59"/>
      <c r="BS510" s="59"/>
      <c r="BT510" s="59"/>
      <c r="BU510" s="59"/>
      <c r="BV510" s="59"/>
      <c r="BW510" s="59"/>
      <c r="BX510" s="59"/>
      <c r="BY510" s="59"/>
      <c r="BZ510" s="59"/>
      <c r="CA510" s="59"/>
      <c r="CB510" s="59"/>
      <c r="CC510" s="59"/>
      <c r="CD510" s="59"/>
      <c r="CE510" s="59"/>
      <c r="CF510" s="59"/>
      <c r="CG510" s="59"/>
      <c r="CH510" s="59"/>
      <c r="CI510" s="59"/>
      <c r="CJ510" s="59"/>
      <c r="CK510" s="59"/>
      <c r="CL510" s="59"/>
      <c r="CM510" s="59"/>
      <c r="CN510" s="59"/>
      <c r="CO510" s="59"/>
      <c r="CP510" s="59"/>
      <c r="CQ510" s="59"/>
      <c r="CR510" s="59"/>
      <c r="CS510" s="59"/>
      <c r="CT510" s="59"/>
      <c r="CU510" s="59"/>
      <c r="CV510" s="59"/>
      <c r="CW510" s="59"/>
      <c r="CX510" s="59"/>
      <c r="CY510" s="59"/>
      <c r="CZ510" s="59"/>
      <c r="DA510" s="59"/>
      <c r="DB510" s="59"/>
      <c r="DC510" s="59"/>
      <c r="DD510" s="59"/>
      <c r="DE510" s="59"/>
      <c r="DF510" s="59"/>
      <c r="DG510" s="59"/>
      <c r="DH510" s="59"/>
      <c r="DI510" s="59"/>
      <c r="DJ510" s="59"/>
      <c r="DK510" s="59"/>
      <c r="DL510" s="59"/>
      <c r="DM510" s="59"/>
      <c r="DN510" s="59"/>
      <c r="DO510" s="59"/>
      <c r="DP510" s="59"/>
      <c r="DQ510" s="59"/>
      <c r="DR510" s="59"/>
      <c r="DS510" s="59"/>
      <c r="DT510" s="59"/>
      <c r="DU510" s="59"/>
      <c r="DV510" s="59"/>
      <c r="DW510" s="59"/>
      <c r="DX510" s="59"/>
      <c r="DY510" s="59"/>
      <c r="DZ510" s="59"/>
      <c r="EA510" s="59"/>
      <c r="EB510" s="59"/>
      <c r="EC510" s="59"/>
      <c r="ED510" s="59"/>
      <c r="EE510" s="59"/>
      <c r="EF510" s="59"/>
      <c r="EG510" s="59"/>
      <c r="EH510" s="59"/>
      <c r="EI510" s="59"/>
      <c r="EJ510" s="59"/>
      <c r="EK510" s="59"/>
      <c r="EL510" s="59"/>
      <c r="EM510" s="59"/>
      <c r="EN510" s="59"/>
      <c r="EO510" s="59"/>
      <c r="EP510" s="59"/>
    </row>
    <row r="511" spans="2:146" s="61" customFormat="1" ht="16.5">
      <c r="B511" s="59"/>
      <c r="C511" s="59"/>
      <c r="D511" s="59"/>
      <c r="E511" s="59"/>
      <c r="F511" s="59"/>
      <c r="G511" s="59"/>
      <c r="H511" s="59"/>
      <c r="I511" s="59"/>
      <c r="J511" s="59"/>
      <c r="K511" s="59"/>
      <c r="L511" s="59"/>
      <c r="N511" s="59"/>
      <c r="O511" s="59"/>
      <c r="P511" s="59"/>
      <c r="Q511" s="59"/>
      <c r="R511" s="59"/>
      <c r="S511" s="59"/>
      <c r="T511" s="59"/>
      <c r="V511" s="59"/>
      <c r="W511" s="59"/>
      <c r="X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c r="BO511" s="59"/>
      <c r="BP511" s="59"/>
      <c r="BQ511" s="59"/>
      <c r="BR511" s="59"/>
      <c r="BS511" s="59"/>
      <c r="BT511" s="59"/>
      <c r="BU511" s="59"/>
      <c r="BV511" s="59"/>
      <c r="BW511" s="59"/>
      <c r="BX511" s="59"/>
      <c r="BY511" s="59"/>
      <c r="BZ511" s="59"/>
      <c r="CA511" s="59"/>
      <c r="CB511" s="59"/>
      <c r="CC511" s="59"/>
      <c r="CD511" s="59"/>
      <c r="CE511" s="59"/>
      <c r="CF511" s="59"/>
      <c r="CG511" s="59"/>
      <c r="CH511" s="59"/>
      <c r="CI511" s="59"/>
      <c r="CJ511" s="59"/>
      <c r="CK511" s="59"/>
      <c r="CL511" s="59"/>
      <c r="CM511" s="59"/>
      <c r="CN511" s="59"/>
      <c r="CO511" s="59"/>
      <c r="CP511" s="59"/>
      <c r="CQ511" s="59"/>
      <c r="CR511" s="59"/>
      <c r="CS511" s="59"/>
      <c r="CT511" s="59"/>
      <c r="CU511" s="59"/>
      <c r="CV511" s="59"/>
      <c r="CW511" s="59"/>
      <c r="CX511" s="59"/>
      <c r="CY511" s="59"/>
      <c r="CZ511" s="59"/>
      <c r="DA511" s="59"/>
      <c r="DB511" s="59"/>
      <c r="DC511" s="59"/>
      <c r="DD511" s="59"/>
      <c r="DE511" s="59"/>
      <c r="DF511" s="59"/>
      <c r="DG511" s="59"/>
      <c r="DH511" s="59"/>
      <c r="DI511" s="59"/>
      <c r="DJ511" s="59"/>
      <c r="DK511" s="59"/>
      <c r="DL511" s="59"/>
      <c r="DM511" s="59"/>
      <c r="DN511" s="59"/>
      <c r="DO511" s="59"/>
      <c r="DP511" s="59"/>
      <c r="DQ511" s="59"/>
      <c r="DR511" s="59"/>
      <c r="DS511" s="59"/>
      <c r="DT511" s="59"/>
      <c r="DU511" s="59"/>
      <c r="DV511" s="59"/>
      <c r="DW511" s="59"/>
      <c r="DX511" s="59"/>
      <c r="DY511" s="59"/>
      <c r="DZ511" s="59"/>
      <c r="EA511" s="59"/>
      <c r="EB511" s="59"/>
      <c r="EC511" s="59"/>
      <c r="ED511" s="59"/>
      <c r="EE511" s="59"/>
      <c r="EF511" s="59"/>
      <c r="EG511" s="59"/>
      <c r="EH511" s="59"/>
      <c r="EI511" s="59"/>
      <c r="EJ511" s="59"/>
      <c r="EK511" s="59"/>
      <c r="EL511" s="59"/>
      <c r="EM511" s="59"/>
      <c r="EN511" s="59"/>
      <c r="EO511" s="59"/>
      <c r="EP511" s="59"/>
    </row>
    <row r="512" spans="2:146" s="61" customFormat="1" ht="16.5">
      <c r="B512" s="59"/>
      <c r="C512" s="59"/>
      <c r="D512" s="59"/>
      <c r="E512" s="59"/>
      <c r="F512" s="59"/>
      <c r="G512" s="59"/>
      <c r="H512" s="59"/>
      <c r="I512" s="59"/>
      <c r="J512" s="59"/>
      <c r="K512" s="59"/>
      <c r="L512" s="59"/>
      <c r="N512" s="59"/>
      <c r="O512" s="59"/>
      <c r="P512" s="59"/>
      <c r="Q512" s="59"/>
      <c r="R512" s="59"/>
      <c r="S512" s="59"/>
      <c r="T512" s="59"/>
      <c r="V512" s="59"/>
      <c r="W512" s="59"/>
      <c r="X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c r="BO512" s="59"/>
      <c r="BP512" s="59"/>
      <c r="BQ512" s="59"/>
      <c r="BR512" s="59"/>
      <c r="BS512" s="59"/>
      <c r="BT512" s="59"/>
      <c r="BU512" s="59"/>
      <c r="BV512" s="59"/>
      <c r="BW512" s="59"/>
      <c r="BX512" s="59"/>
      <c r="BY512" s="59"/>
      <c r="BZ512" s="59"/>
      <c r="CA512" s="59"/>
      <c r="CB512" s="59"/>
      <c r="CC512" s="59"/>
      <c r="CD512" s="59"/>
      <c r="CE512" s="59"/>
      <c r="CF512" s="59"/>
      <c r="CG512" s="59"/>
      <c r="CH512" s="59"/>
      <c r="CI512" s="59"/>
      <c r="CJ512" s="59"/>
      <c r="CK512" s="59"/>
      <c r="CL512" s="59"/>
      <c r="CM512" s="59"/>
      <c r="CN512" s="59"/>
      <c r="CO512" s="59"/>
      <c r="CP512" s="59"/>
      <c r="CQ512" s="59"/>
      <c r="CR512" s="59"/>
      <c r="CS512" s="59"/>
      <c r="CT512" s="59"/>
      <c r="CU512" s="59"/>
      <c r="CV512" s="59"/>
      <c r="CW512" s="59"/>
      <c r="CX512" s="59"/>
      <c r="CY512" s="59"/>
      <c r="CZ512" s="59"/>
      <c r="DA512" s="59"/>
      <c r="DB512" s="59"/>
      <c r="DC512" s="59"/>
      <c r="DD512" s="59"/>
      <c r="DE512" s="59"/>
      <c r="DF512" s="59"/>
      <c r="DG512" s="59"/>
      <c r="DH512" s="59"/>
      <c r="DI512" s="59"/>
      <c r="DJ512" s="59"/>
      <c r="DK512" s="59"/>
      <c r="DL512" s="59"/>
      <c r="DM512" s="59"/>
      <c r="DN512" s="59"/>
      <c r="DO512" s="59"/>
      <c r="DP512" s="59"/>
      <c r="DQ512" s="59"/>
      <c r="DR512" s="59"/>
      <c r="DS512" s="59"/>
      <c r="DT512" s="59"/>
      <c r="DU512" s="59"/>
      <c r="DV512" s="59"/>
      <c r="DW512" s="59"/>
      <c r="DX512" s="59"/>
      <c r="DY512" s="59"/>
      <c r="DZ512" s="59"/>
      <c r="EA512" s="59"/>
      <c r="EB512" s="59"/>
      <c r="EC512" s="59"/>
      <c r="ED512" s="59"/>
      <c r="EE512" s="59"/>
      <c r="EF512" s="59"/>
      <c r="EG512" s="59"/>
      <c r="EH512" s="59"/>
      <c r="EI512" s="59"/>
      <c r="EJ512" s="59"/>
      <c r="EK512" s="59"/>
      <c r="EL512" s="59"/>
      <c r="EM512" s="59"/>
      <c r="EN512" s="59"/>
      <c r="EO512" s="59"/>
      <c r="EP512" s="59"/>
    </row>
    <row r="513" spans="2:146" s="61" customFormat="1" ht="16.5">
      <c r="B513" s="59"/>
      <c r="C513" s="59"/>
      <c r="D513" s="59"/>
      <c r="E513" s="59"/>
      <c r="F513" s="59"/>
      <c r="G513" s="59"/>
      <c r="H513" s="59"/>
      <c r="I513" s="59"/>
      <c r="J513" s="59"/>
      <c r="K513" s="59"/>
      <c r="L513" s="59"/>
      <c r="N513" s="59"/>
      <c r="O513" s="59"/>
      <c r="P513" s="59"/>
      <c r="Q513" s="59"/>
      <c r="R513" s="59"/>
      <c r="S513" s="59"/>
      <c r="T513" s="59"/>
      <c r="V513" s="59"/>
      <c r="W513" s="59"/>
      <c r="X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c r="BO513" s="59"/>
      <c r="BP513" s="59"/>
      <c r="BQ513" s="59"/>
      <c r="BR513" s="59"/>
      <c r="BS513" s="59"/>
      <c r="BT513" s="59"/>
      <c r="BU513" s="59"/>
      <c r="BV513" s="59"/>
      <c r="BW513" s="59"/>
      <c r="BX513" s="59"/>
      <c r="BY513" s="59"/>
      <c r="BZ513" s="59"/>
      <c r="CA513" s="59"/>
      <c r="CB513" s="59"/>
      <c r="CC513" s="59"/>
      <c r="CD513" s="59"/>
      <c r="CE513" s="59"/>
      <c r="CF513" s="59"/>
      <c r="CG513" s="59"/>
      <c r="CH513" s="59"/>
      <c r="CI513" s="59"/>
      <c r="CJ513" s="59"/>
      <c r="CK513" s="59"/>
      <c r="CL513" s="59"/>
      <c r="CM513" s="59"/>
      <c r="CN513" s="59"/>
      <c r="CO513" s="59"/>
      <c r="CP513" s="59"/>
      <c r="CQ513" s="59"/>
      <c r="CR513" s="59"/>
      <c r="CS513" s="59"/>
      <c r="CT513" s="59"/>
      <c r="CU513" s="59"/>
      <c r="CV513" s="59"/>
      <c r="CW513" s="59"/>
      <c r="CX513" s="59"/>
      <c r="CY513" s="59"/>
      <c r="CZ513" s="59"/>
      <c r="DA513" s="59"/>
      <c r="DB513" s="59"/>
      <c r="DC513" s="59"/>
      <c r="DD513" s="59"/>
      <c r="DE513" s="59"/>
      <c r="DF513" s="59"/>
      <c r="DG513" s="59"/>
      <c r="DH513" s="59"/>
      <c r="DI513" s="59"/>
      <c r="DJ513" s="59"/>
      <c r="DK513" s="59"/>
      <c r="DL513" s="59"/>
      <c r="DM513" s="59"/>
      <c r="DN513" s="59"/>
      <c r="DO513" s="59"/>
      <c r="DP513" s="59"/>
      <c r="DQ513" s="59"/>
      <c r="DR513" s="59"/>
      <c r="DS513" s="59"/>
      <c r="DT513" s="59"/>
      <c r="DU513" s="59"/>
      <c r="DV513" s="59"/>
      <c r="DW513" s="59"/>
      <c r="DX513" s="59"/>
      <c r="DY513" s="59"/>
      <c r="DZ513" s="59"/>
      <c r="EA513" s="59"/>
      <c r="EB513" s="59"/>
      <c r="EC513" s="59"/>
      <c r="ED513" s="59"/>
      <c r="EE513" s="59"/>
      <c r="EF513" s="59"/>
      <c r="EG513" s="59"/>
      <c r="EH513" s="59"/>
      <c r="EI513" s="59"/>
      <c r="EJ513" s="59"/>
      <c r="EK513" s="59"/>
      <c r="EL513" s="59"/>
      <c r="EM513" s="59"/>
      <c r="EN513" s="59"/>
      <c r="EO513" s="59"/>
      <c r="EP513" s="59"/>
    </row>
    <row r="514" spans="2:146" s="61" customFormat="1" ht="16.5">
      <c r="B514" s="59"/>
      <c r="C514" s="59"/>
      <c r="D514" s="59"/>
      <c r="E514" s="59"/>
      <c r="F514" s="59"/>
      <c r="G514" s="59"/>
      <c r="H514" s="59"/>
      <c r="I514" s="59"/>
      <c r="J514" s="59"/>
      <c r="K514" s="59"/>
      <c r="L514" s="59"/>
      <c r="N514" s="59"/>
      <c r="O514" s="59"/>
      <c r="P514" s="59"/>
      <c r="Q514" s="59"/>
      <c r="R514" s="59"/>
      <c r="S514" s="59"/>
      <c r="T514" s="59"/>
      <c r="V514" s="59"/>
      <c r="W514" s="59"/>
      <c r="X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c r="BO514" s="59"/>
      <c r="BP514" s="59"/>
      <c r="BQ514" s="5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59"/>
      <c r="CS514" s="59"/>
      <c r="CT514" s="59"/>
      <c r="CU514" s="59"/>
      <c r="CV514" s="59"/>
      <c r="CW514" s="59"/>
      <c r="CX514" s="59"/>
      <c r="CY514" s="59"/>
      <c r="CZ514" s="59"/>
      <c r="DA514" s="59"/>
      <c r="DB514" s="59"/>
      <c r="DC514" s="59"/>
      <c r="DD514" s="59"/>
      <c r="DE514" s="59"/>
      <c r="DF514" s="59"/>
      <c r="DG514" s="59"/>
      <c r="DH514" s="59"/>
      <c r="DI514" s="59"/>
      <c r="DJ514" s="59"/>
      <c r="DK514" s="59"/>
      <c r="DL514" s="59"/>
      <c r="DM514" s="59"/>
      <c r="DN514" s="59"/>
      <c r="DO514" s="59"/>
      <c r="DP514" s="59"/>
      <c r="DQ514" s="59"/>
      <c r="DR514" s="59"/>
      <c r="DS514" s="59"/>
      <c r="DT514" s="59"/>
      <c r="DU514" s="59"/>
      <c r="DV514" s="59"/>
      <c r="DW514" s="59"/>
      <c r="DX514" s="59"/>
      <c r="DY514" s="59"/>
      <c r="DZ514" s="59"/>
      <c r="EA514" s="59"/>
      <c r="EB514" s="59"/>
      <c r="EC514" s="59"/>
      <c r="ED514" s="59"/>
      <c r="EE514" s="59"/>
      <c r="EF514" s="59"/>
      <c r="EG514" s="59"/>
      <c r="EH514" s="59"/>
      <c r="EI514" s="59"/>
      <c r="EJ514" s="59"/>
      <c r="EK514" s="59"/>
      <c r="EL514" s="59"/>
      <c r="EM514" s="59"/>
      <c r="EN514" s="59"/>
      <c r="EO514" s="59"/>
      <c r="EP514" s="59"/>
    </row>
    <row r="515" spans="2:146" s="61" customFormat="1" ht="16.5">
      <c r="B515" s="59"/>
      <c r="C515" s="59"/>
      <c r="D515" s="59"/>
      <c r="E515" s="59"/>
      <c r="F515" s="59"/>
      <c r="G515" s="59"/>
      <c r="H515" s="59"/>
      <c r="I515" s="59"/>
      <c r="J515" s="59"/>
      <c r="K515" s="59"/>
      <c r="L515" s="59"/>
      <c r="N515" s="59"/>
      <c r="O515" s="59"/>
      <c r="P515" s="59"/>
      <c r="Q515" s="59"/>
      <c r="R515" s="59"/>
      <c r="S515" s="59"/>
      <c r="T515" s="59"/>
      <c r="V515" s="59"/>
      <c r="W515" s="59"/>
      <c r="X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c r="BO515" s="59"/>
      <c r="BP515" s="59"/>
      <c r="BQ515" s="59"/>
      <c r="BR515" s="59"/>
      <c r="BS515" s="59"/>
      <c r="BT515" s="59"/>
      <c r="BU515" s="59"/>
      <c r="BV515" s="59"/>
      <c r="BW515" s="59"/>
      <c r="BX515" s="59"/>
      <c r="BY515" s="59"/>
      <c r="BZ515" s="59"/>
      <c r="CA515" s="59"/>
      <c r="CB515" s="59"/>
      <c r="CC515" s="59"/>
      <c r="CD515" s="59"/>
      <c r="CE515" s="59"/>
      <c r="CF515" s="59"/>
      <c r="CG515" s="59"/>
      <c r="CH515" s="59"/>
      <c r="CI515" s="59"/>
      <c r="CJ515" s="59"/>
      <c r="CK515" s="59"/>
      <c r="CL515" s="59"/>
      <c r="CM515" s="59"/>
      <c r="CN515" s="59"/>
      <c r="CO515" s="59"/>
      <c r="CP515" s="59"/>
      <c r="CQ515" s="59"/>
      <c r="CR515" s="59"/>
      <c r="CS515" s="59"/>
      <c r="CT515" s="59"/>
      <c r="CU515" s="59"/>
      <c r="CV515" s="59"/>
      <c r="CW515" s="59"/>
      <c r="CX515" s="59"/>
      <c r="CY515" s="59"/>
      <c r="CZ515" s="59"/>
      <c r="DA515" s="59"/>
      <c r="DB515" s="59"/>
      <c r="DC515" s="59"/>
      <c r="DD515" s="59"/>
      <c r="DE515" s="59"/>
      <c r="DF515" s="59"/>
      <c r="DG515" s="59"/>
      <c r="DH515" s="59"/>
      <c r="DI515" s="59"/>
      <c r="DJ515" s="59"/>
      <c r="DK515" s="59"/>
      <c r="DL515" s="59"/>
      <c r="DM515" s="59"/>
      <c r="DN515" s="59"/>
      <c r="DO515" s="59"/>
      <c r="DP515" s="59"/>
      <c r="DQ515" s="59"/>
      <c r="DR515" s="59"/>
      <c r="DS515" s="59"/>
      <c r="DT515" s="59"/>
      <c r="DU515" s="59"/>
      <c r="DV515" s="59"/>
      <c r="DW515" s="59"/>
      <c r="DX515" s="59"/>
      <c r="DY515" s="59"/>
      <c r="DZ515" s="59"/>
      <c r="EA515" s="59"/>
      <c r="EB515" s="59"/>
      <c r="EC515" s="59"/>
      <c r="ED515" s="59"/>
      <c r="EE515" s="59"/>
      <c r="EF515" s="59"/>
      <c r="EG515" s="59"/>
      <c r="EH515" s="59"/>
      <c r="EI515" s="59"/>
      <c r="EJ515" s="59"/>
      <c r="EK515" s="59"/>
      <c r="EL515" s="59"/>
      <c r="EM515" s="59"/>
      <c r="EN515" s="59"/>
      <c r="EO515" s="59"/>
      <c r="EP515" s="59"/>
    </row>
    <row r="516" spans="2:146" s="61" customFormat="1" ht="16.5">
      <c r="B516" s="59"/>
      <c r="C516" s="59"/>
      <c r="D516" s="59"/>
      <c r="E516" s="59"/>
      <c r="F516" s="59"/>
      <c r="G516" s="59"/>
      <c r="H516" s="59"/>
      <c r="I516" s="59"/>
      <c r="J516" s="59"/>
      <c r="K516" s="59"/>
      <c r="L516" s="59"/>
      <c r="N516" s="59"/>
      <c r="O516" s="59"/>
      <c r="P516" s="59"/>
      <c r="Q516" s="59"/>
      <c r="R516" s="59"/>
      <c r="S516" s="59"/>
      <c r="T516" s="59"/>
      <c r="V516" s="59"/>
      <c r="W516" s="59"/>
      <c r="X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c r="BO516" s="59"/>
      <c r="BP516" s="59"/>
      <c r="BQ516" s="59"/>
      <c r="BR516" s="59"/>
      <c r="BS516" s="59"/>
      <c r="BT516" s="59"/>
      <c r="BU516" s="59"/>
      <c r="BV516" s="59"/>
      <c r="BW516" s="59"/>
      <c r="BX516" s="59"/>
      <c r="BY516" s="59"/>
      <c r="BZ516" s="59"/>
      <c r="CA516" s="59"/>
      <c r="CB516" s="59"/>
      <c r="CC516" s="59"/>
      <c r="CD516" s="59"/>
      <c r="CE516" s="59"/>
      <c r="CF516" s="59"/>
      <c r="CG516" s="59"/>
      <c r="CH516" s="59"/>
      <c r="CI516" s="59"/>
      <c r="CJ516" s="59"/>
      <c r="CK516" s="59"/>
      <c r="CL516" s="59"/>
      <c r="CM516" s="59"/>
      <c r="CN516" s="59"/>
      <c r="CO516" s="59"/>
      <c r="CP516" s="59"/>
      <c r="CQ516" s="59"/>
      <c r="CR516" s="59"/>
      <c r="CS516" s="59"/>
      <c r="CT516" s="59"/>
      <c r="CU516" s="59"/>
      <c r="CV516" s="59"/>
      <c r="CW516" s="59"/>
      <c r="CX516" s="59"/>
      <c r="CY516" s="59"/>
      <c r="CZ516" s="59"/>
      <c r="DA516" s="59"/>
      <c r="DB516" s="59"/>
      <c r="DC516" s="59"/>
      <c r="DD516" s="59"/>
      <c r="DE516" s="59"/>
      <c r="DF516" s="59"/>
      <c r="DG516" s="59"/>
      <c r="DH516" s="59"/>
      <c r="DI516" s="59"/>
      <c r="DJ516" s="59"/>
      <c r="DK516" s="59"/>
      <c r="DL516" s="59"/>
      <c r="DM516" s="59"/>
      <c r="DN516" s="59"/>
      <c r="DO516" s="59"/>
      <c r="DP516" s="59"/>
      <c r="DQ516" s="59"/>
      <c r="DR516" s="59"/>
      <c r="DS516" s="59"/>
      <c r="DT516" s="59"/>
      <c r="DU516" s="59"/>
      <c r="DV516" s="59"/>
      <c r="DW516" s="59"/>
      <c r="DX516" s="59"/>
      <c r="DY516" s="59"/>
      <c r="DZ516" s="59"/>
      <c r="EA516" s="59"/>
      <c r="EB516" s="59"/>
      <c r="EC516" s="59"/>
      <c r="ED516" s="59"/>
      <c r="EE516" s="59"/>
      <c r="EF516" s="59"/>
      <c r="EG516" s="59"/>
      <c r="EH516" s="59"/>
      <c r="EI516" s="59"/>
      <c r="EJ516" s="59"/>
      <c r="EK516" s="59"/>
      <c r="EL516" s="59"/>
      <c r="EM516" s="59"/>
      <c r="EN516" s="59"/>
      <c r="EO516" s="59"/>
      <c r="EP516" s="59"/>
    </row>
    <row r="517" spans="2:146" s="61" customFormat="1" ht="16.5">
      <c r="B517" s="59"/>
      <c r="C517" s="59"/>
      <c r="D517" s="59"/>
      <c r="E517" s="59"/>
      <c r="F517" s="59"/>
      <c r="G517" s="59"/>
      <c r="H517" s="59"/>
      <c r="I517" s="59"/>
      <c r="J517" s="59"/>
      <c r="K517" s="59"/>
      <c r="L517" s="59"/>
      <c r="N517" s="59"/>
      <c r="O517" s="59"/>
      <c r="P517" s="59"/>
      <c r="Q517" s="59"/>
      <c r="R517" s="59"/>
      <c r="S517" s="59"/>
      <c r="T517" s="59"/>
      <c r="V517" s="59"/>
      <c r="W517" s="59"/>
      <c r="X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c r="BO517" s="59"/>
      <c r="BP517" s="59"/>
      <c r="BQ517" s="59"/>
      <c r="BR517" s="59"/>
      <c r="BS517" s="59"/>
      <c r="BT517" s="59"/>
      <c r="BU517" s="59"/>
      <c r="BV517" s="59"/>
      <c r="BW517" s="59"/>
      <c r="BX517" s="59"/>
      <c r="BY517" s="59"/>
      <c r="BZ517" s="59"/>
      <c r="CA517" s="59"/>
      <c r="CB517" s="59"/>
      <c r="CC517" s="59"/>
      <c r="CD517" s="59"/>
      <c r="CE517" s="59"/>
      <c r="CF517" s="59"/>
      <c r="CG517" s="59"/>
      <c r="CH517" s="59"/>
      <c r="CI517" s="59"/>
      <c r="CJ517" s="59"/>
      <c r="CK517" s="59"/>
      <c r="CL517" s="59"/>
      <c r="CM517" s="59"/>
      <c r="CN517" s="59"/>
      <c r="CO517" s="59"/>
      <c r="CP517" s="59"/>
      <c r="CQ517" s="59"/>
      <c r="CR517" s="59"/>
      <c r="CS517" s="59"/>
      <c r="CT517" s="59"/>
      <c r="CU517" s="59"/>
      <c r="CV517" s="59"/>
      <c r="CW517" s="59"/>
      <c r="CX517" s="59"/>
      <c r="CY517" s="59"/>
      <c r="CZ517" s="59"/>
      <c r="DA517" s="59"/>
      <c r="DB517" s="59"/>
      <c r="DC517" s="59"/>
      <c r="DD517" s="59"/>
      <c r="DE517" s="59"/>
      <c r="DF517" s="59"/>
      <c r="DG517" s="59"/>
      <c r="DH517" s="59"/>
      <c r="DI517" s="59"/>
      <c r="DJ517" s="59"/>
      <c r="DK517" s="59"/>
      <c r="DL517" s="59"/>
      <c r="DM517" s="59"/>
      <c r="DN517" s="59"/>
      <c r="DO517" s="59"/>
      <c r="DP517" s="59"/>
      <c r="DQ517" s="59"/>
      <c r="DR517" s="59"/>
      <c r="DS517" s="59"/>
      <c r="DT517" s="59"/>
      <c r="DU517" s="59"/>
      <c r="DV517" s="59"/>
      <c r="DW517" s="59"/>
      <c r="DX517" s="59"/>
      <c r="DY517" s="59"/>
      <c r="DZ517" s="59"/>
      <c r="EA517" s="59"/>
      <c r="EB517" s="59"/>
      <c r="EC517" s="59"/>
      <c r="ED517" s="59"/>
      <c r="EE517" s="59"/>
      <c r="EF517" s="59"/>
      <c r="EG517" s="59"/>
      <c r="EH517" s="59"/>
      <c r="EI517" s="59"/>
      <c r="EJ517" s="59"/>
      <c r="EK517" s="59"/>
      <c r="EL517" s="59"/>
      <c r="EM517" s="59"/>
      <c r="EN517" s="59"/>
      <c r="EO517" s="59"/>
      <c r="EP517" s="59"/>
    </row>
    <row r="518" spans="2:146" s="61" customFormat="1" ht="16.5">
      <c r="B518" s="59"/>
      <c r="C518" s="59"/>
      <c r="D518" s="59"/>
      <c r="E518" s="59"/>
      <c r="F518" s="59"/>
      <c r="G518" s="59"/>
      <c r="H518" s="59"/>
      <c r="I518" s="59"/>
      <c r="J518" s="59"/>
      <c r="K518" s="59"/>
      <c r="L518" s="59"/>
      <c r="N518" s="59"/>
      <c r="O518" s="59"/>
      <c r="P518" s="59"/>
      <c r="Q518" s="59"/>
      <c r="R518" s="59"/>
      <c r="S518" s="59"/>
      <c r="T518" s="59"/>
      <c r="V518" s="59"/>
      <c r="W518" s="59"/>
      <c r="X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c r="BO518" s="59"/>
      <c r="BP518" s="59"/>
      <c r="BQ518" s="59"/>
      <c r="BR518" s="59"/>
      <c r="BS518" s="59"/>
      <c r="BT518" s="59"/>
      <c r="BU518" s="59"/>
      <c r="BV518" s="59"/>
      <c r="BW518" s="59"/>
      <c r="BX518" s="59"/>
      <c r="BY518" s="59"/>
      <c r="BZ518" s="59"/>
      <c r="CA518" s="59"/>
      <c r="CB518" s="59"/>
      <c r="CC518" s="59"/>
      <c r="CD518" s="59"/>
      <c r="CE518" s="59"/>
      <c r="CF518" s="59"/>
      <c r="CG518" s="59"/>
      <c r="CH518" s="59"/>
      <c r="CI518" s="59"/>
      <c r="CJ518" s="59"/>
      <c r="CK518" s="59"/>
      <c r="CL518" s="59"/>
      <c r="CM518" s="59"/>
      <c r="CN518" s="59"/>
      <c r="CO518" s="59"/>
      <c r="CP518" s="59"/>
      <c r="CQ518" s="59"/>
      <c r="CR518" s="59"/>
      <c r="CS518" s="59"/>
      <c r="CT518" s="59"/>
      <c r="CU518" s="59"/>
      <c r="CV518" s="59"/>
      <c r="CW518" s="59"/>
      <c r="CX518" s="59"/>
      <c r="CY518" s="59"/>
      <c r="CZ518" s="59"/>
      <c r="DA518" s="59"/>
      <c r="DB518" s="59"/>
      <c r="DC518" s="59"/>
      <c r="DD518" s="59"/>
      <c r="DE518" s="59"/>
      <c r="DF518" s="59"/>
      <c r="DG518" s="59"/>
      <c r="DH518" s="59"/>
      <c r="DI518" s="59"/>
      <c r="DJ518" s="59"/>
      <c r="DK518" s="59"/>
      <c r="DL518" s="59"/>
      <c r="DM518" s="59"/>
      <c r="DN518" s="59"/>
      <c r="DO518" s="59"/>
      <c r="DP518" s="59"/>
      <c r="DQ518" s="59"/>
      <c r="DR518" s="59"/>
      <c r="DS518" s="59"/>
      <c r="DT518" s="59"/>
      <c r="DU518" s="59"/>
      <c r="DV518" s="59"/>
      <c r="DW518" s="59"/>
      <c r="DX518" s="59"/>
      <c r="DY518" s="59"/>
      <c r="DZ518" s="59"/>
      <c r="EA518" s="59"/>
      <c r="EB518" s="59"/>
      <c r="EC518" s="59"/>
      <c r="ED518" s="59"/>
      <c r="EE518" s="59"/>
      <c r="EF518" s="59"/>
      <c r="EG518" s="59"/>
      <c r="EH518" s="59"/>
      <c r="EI518" s="59"/>
      <c r="EJ518" s="59"/>
      <c r="EK518" s="59"/>
      <c r="EL518" s="59"/>
      <c r="EM518" s="59"/>
      <c r="EN518" s="59"/>
      <c r="EO518" s="59"/>
      <c r="EP518" s="59"/>
    </row>
    <row r="519" spans="2:146" s="61" customFormat="1" ht="16.5">
      <c r="B519" s="59"/>
      <c r="C519" s="59"/>
      <c r="D519" s="59"/>
      <c r="E519" s="59"/>
      <c r="F519" s="59"/>
      <c r="G519" s="59"/>
      <c r="H519" s="59"/>
      <c r="I519" s="59"/>
      <c r="J519" s="59"/>
      <c r="K519" s="59"/>
      <c r="L519" s="59"/>
      <c r="N519" s="59"/>
      <c r="O519" s="59"/>
      <c r="P519" s="59"/>
      <c r="Q519" s="59"/>
      <c r="R519" s="59"/>
      <c r="S519" s="59"/>
      <c r="T519" s="59"/>
      <c r="V519" s="59"/>
      <c r="W519" s="59"/>
      <c r="X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c r="BO519" s="59"/>
      <c r="BP519" s="59"/>
      <c r="BQ519" s="59"/>
      <c r="BR519" s="59"/>
      <c r="BS519" s="59"/>
      <c r="BT519" s="59"/>
      <c r="BU519" s="59"/>
      <c r="BV519" s="59"/>
      <c r="BW519" s="59"/>
      <c r="BX519" s="59"/>
      <c r="BY519" s="59"/>
      <c r="BZ519" s="59"/>
      <c r="CA519" s="59"/>
      <c r="CB519" s="59"/>
      <c r="CC519" s="59"/>
      <c r="CD519" s="59"/>
      <c r="CE519" s="59"/>
      <c r="CF519" s="59"/>
      <c r="CG519" s="59"/>
      <c r="CH519" s="59"/>
      <c r="CI519" s="59"/>
      <c r="CJ519" s="59"/>
      <c r="CK519" s="59"/>
      <c r="CL519" s="59"/>
      <c r="CM519" s="59"/>
      <c r="CN519" s="59"/>
      <c r="CO519" s="59"/>
      <c r="CP519" s="59"/>
      <c r="CQ519" s="59"/>
      <c r="CR519" s="59"/>
      <c r="CS519" s="59"/>
      <c r="CT519" s="59"/>
      <c r="CU519" s="59"/>
      <c r="CV519" s="59"/>
      <c r="CW519" s="59"/>
      <c r="CX519" s="59"/>
      <c r="CY519" s="59"/>
      <c r="CZ519" s="59"/>
      <c r="DA519" s="59"/>
      <c r="DB519" s="59"/>
      <c r="DC519" s="59"/>
      <c r="DD519" s="59"/>
      <c r="DE519" s="59"/>
      <c r="DF519" s="59"/>
      <c r="DG519" s="59"/>
      <c r="DH519" s="59"/>
      <c r="DI519" s="59"/>
      <c r="DJ519" s="59"/>
      <c r="DK519" s="59"/>
      <c r="DL519" s="59"/>
      <c r="DM519" s="59"/>
      <c r="DN519" s="59"/>
      <c r="DO519" s="59"/>
      <c r="DP519" s="59"/>
      <c r="DQ519" s="59"/>
      <c r="DR519" s="59"/>
      <c r="DS519" s="59"/>
      <c r="DT519" s="59"/>
      <c r="DU519" s="59"/>
      <c r="DV519" s="59"/>
      <c r="DW519" s="59"/>
      <c r="DX519" s="59"/>
      <c r="DY519" s="59"/>
      <c r="DZ519" s="59"/>
      <c r="EA519" s="59"/>
      <c r="EB519" s="59"/>
      <c r="EC519" s="59"/>
      <c r="ED519" s="59"/>
      <c r="EE519" s="59"/>
      <c r="EF519" s="59"/>
      <c r="EG519" s="59"/>
      <c r="EH519" s="59"/>
      <c r="EI519" s="59"/>
      <c r="EJ519" s="59"/>
      <c r="EK519" s="59"/>
      <c r="EL519" s="59"/>
      <c r="EM519" s="59"/>
      <c r="EN519" s="59"/>
      <c r="EO519" s="59"/>
      <c r="EP519" s="59"/>
    </row>
    <row r="520" spans="2:146" s="61" customFormat="1" ht="16.5">
      <c r="B520" s="59"/>
      <c r="C520" s="59"/>
      <c r="D520" s="59"/>
      <c r="E520" s="59"/>
      <c r="F520" s="59"/>
      <c r="G520" s="59"/>
      <c r="H520" s="59"/>
      <c r="I520" s="59"/>
      <c r="J520" s="59"/>
      <c r="K520" s="59"/>
      <c r="L520" s="59"/>
      <c r="N520" s="59"/>
      <c r="O520" s="59"/>
      <c r="P520" s="59"/>
      <c r="Q520" s="59"/>
      <c r="R520" s="59"/>
      <c r="S520" s="59"/>
      <c r="T520" s="59"/>
      <c r="V520" s="59"/>
      <c r="W520" s="59"/>
      <c r="X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c r="BO520" s="59"/>
      <c r="BP520" s="59"/>
      <c r="BQ520" s="59"/>
      <c r="BR520" s="59"/>
      <c r="BS520" s="59"/>
      <c r="BT520" s="59"/>
      <c r="BU520" s="59"/>
      <c r="BV520" s="59"/>
      <c r="BW520" s="59"/>
      <c r="BX520" s="59"/>
      <c r="BY520" s="59"/>
      <c r="BZ520" s="59"/>
      <c r="CA520" s="59"/>
      <c r="CB520" s="59"/>
      <c r="CC520" s="59"/>
      <c r="CD520" s="59"/>
      <c r="CE520" s="59"/>
      <c r="CF520" s="59"/>
      <c r="CG520" s="59"/>
      <c r="CH520" s="59"/>
      <c r="CI520" s="59"/>
      <c r="CJ520" s="59"/>
      <c r="CK520" s="59"/>
      <c r="CL520" s="59"/>
      <c r="CM520" s="59"/>
      <c r="CN520" s="59"/>
      <c r="CO520" s="59"/>
      <c r="CP520" s="59"/>
      <c r="CQ520" s="59"/>
      <c r="CR520" s="59"/>
      <c r="CS520" s="59"/>
      <c r="CT520" s="59"/>
      <c r="CU520" s="59"/>
      <c r="CV520" s="59"/>
      <c r="CW520" s="59"/>
      <c r="CX520" s="59"/>
      <c r="CY520" s="59"/>
      <c r="CZ520" s="59"/>
      <c r="DA520" s="59"/>
      <c r="DB520" s="59"/>
      <c r="DC520" s="59"/>
      <c r="DD520" s="59"/>
      <c r="DE520" s="59"/>
      <c r="DF520" s="59"/>
      <c r="DG520" s="59"/>
      <c r="DH520" s="59"/>
      <c r="DI520" s="59"/>
      <c r="DJ520" s="59"/>
      <c r="DK520" s="59"/>
      <c r="DL520" s="59"/>
      <c r="DM520" s="59"/>
      <c r="DN520" s="59"/>
      <c r="DO520" s="59"/>
      <c r="DP520" s="59"/>
      <c r="DQ520" s="59"/>
      <c r="DR520" s="59"/>
      <c r="DS520" s="59"/>
      <c r="DT520" s="59"/>
      <c r="DU520" s="59"/>
      <c r="DV520" s="59"/>
      <c r="DW520" s="59"/>
      <c r="DX520" s="59"/>
      <c r="DY520" s="59"/>
      <c r="DZ520" s="59"/>
      <c r="EA520" s="59"/>
      <c r="EB520" s="59"/>
      <c r="EC520" s="59"/>
      <c r="ED520" s="59"/>
      <c r="EE520" s="59"/>
      <c r="EF520" s="59"/>
      <c r="EG520" s="59"/>
      <c r="EH520" s="59"/>
      <c r="EI520" s="59"/>
      <c r="EJ520" s="59"/>
      <c r="EK520" s="59"/>
      <c r="EL520" s="59"/>
      <c r="EM520" s="59"/>
      <c r="EN520" s="59"/>
      <c r="EO520" s="59"/>
      <c r="EP520" s="59"/>
    </row>
    <row r="521" spans="2:146" s="61" customFormat="1" ht="16.5">
      <c r="B521" s="59"/>
      <c r="C521" s="59"/>
      <c r="D521" s="59"/>
      <c r="E521" s="59"/>
      <c r="F521" s="59"/>
      <c r="G521" s="59"/>
      <c r="H521" s="59"/>
      <c r="I521" s="59"/>
      <c r="J521" s="59"/>
      <c r="K521" s="59"/>
      <c r="L521" s="59"/>
      <c r="N521" s="59"/>
      <c r="O521" s="59"/>
      <c r="P521" s="59"/>
      <c r="Q521" s="59"/>
      <c r="R521" s="59"/>
      <c r="S521" s="59"/>
      <c r="T521" s="59"/>
      <c r="V521" s="59"/>
      <c r="W521" s="59"/>
      <c r="X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c r="BO521" s="59"/>
      <c r="BP521" s="59"/>
      <c r="BQ521" s="59"/>
      <c r="BR521" s="59"/>
      <c r="BS521" s="59"/>
      <c r="BT521" s="59"/>
      <c r="BU521" s="59"/>
      <c r="BV521" s="59"/>
      <c r="BW521" s="59"/>
      <c r="BX521" s="59"/>
      <c r="BY521" s="59"/>
      <c r="BZ521" s="59"/>
      <c r="CA521" s="59"/>
      <c r="CB521" s="59"/>
      <c r="CC521" s="59"/>
      <c r="CD521" s="59"/>
      <c r="CE521" s="59"/>
      <c r="CF521" s="59"/>
      <c r="CG521" s="59"/>
      <c r="CH521" s="59"/>
      <c r="CI521" s="59"/>
      <c r="CJ521" s="59"/>
      <c r="CK521" s="59"/>
      <c r="CL521" s="59"/>
      <c r="CM521" s="59"/>
      <c r="CN521" s="59"/>
      <c r="CO521" s="59"/>
      <c r="CP521" s="59"/>
      <c r="CQ521" s="59"/>
      <c r="CR521" s="59"/>
      <c r="CS521" s="59"/>
      <c r="CT521" s="59"/>
      <c r="CU521" s="59"/>
      <c r="CV521" s="59"/>
      <c r="CW521" s="59"/>
      <c r="CX521" s="59"/>
      <c r="CY521" s="59"/>
      <c r="CZ521" s="59"/>
      <c r="DA521" s="59"/>
      <c r="DB521" s="59"/>
      <c r="DC521" s="59"/>
      <c r="DD521" s="59"/>
      <c r="DE521" s="59"/>
      <c r="DF521" s="59"/>
      <c r="DG521" s="59"/>
      <c r="DH521" s="59"/>
      <c r="DI521" s="59"/>
      <c r="DJ521" s="59"/>
      <c r="DK521" s="59"/>
      <c r="DL521" s="59"/>
      <c r="DM521" s="59"/>
      <c r="DN521" s="59"/>
      <c r="DO521" s="59"/>
      <c r="DP521" s="59"/>
      <c r="DQ521" s="59"/>
      <c r="DR521" s="59"/>
      <c r="DS521" s="59"/>
      <c r="DT521" s="59"/>
      <c r="DU521" s="59"/>
      <c r="DV521" s="59"/>
      <c r="DW521" s="59"/>
      <c r="DX521" s="59"/>
      <c r="DY521" s="59"/>
      <c r="DZ521" s="59"/>
      <c r="EA521" s="59"/>
      <c r="EB521" s="59"/>
      <c r="EC521" s="59"/>
      <c r="ED521" s="59"/>
      <c r="EE521" s="59"/>
      <c r="EF521" s="59"/>
      <c r="EG521" s="59"/>
      <c r="EH521" s="59"/>
      <c r="EI521" s="59"/>
      <c r="EJ521" s="59"/>
      <c r="EK521" s="59"/>
      <c r="EL521" s="59"/>
      <c r="EM521" s="59"/>
      <c r="EN521" s="59"/>
      <c r="EO521" s="59"/>
      <c r="EP521" s="59"/>
    </row>
    <row r="522" spans="2:146" s="61" customFormat="1" ht="16.5">
      <c r="B522" s="59"/>
      <c r="C522" s="59"/>
      <c r="D522" s="59"/>
      <c r="E522" s="59"/>
      <c r="F522" s="59"/>
      <c r="G522" s="59"/>
      <c r="H522" s="59"/>
      <c r="I522" s="59"/>
      <c r="J522" s="59"/>
      <c r="K522" s="59"/>
      <c r="L522" s="59"/>
      <c r="N522" s="59"/>
      <c r="O522" s="59"/>
      <c r="P522" s="59"/>
      <c r="Q522" s="59"/>
      <c r="R522" s="59"/>
      <c r="S522" s="59"/>
      <c r="T522" s="59"/>
      <c r="V522" s="59"/>
      <c r="W522" s="59"/>
      <c r="X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c r="BO522" s="59"/>
      <c r="BP522" s="59"/>
      <c r="BQ522" s="59"/>
      <c r="BR522" s="59"/>
      <c r="BS522" s="59"/>
      <c r="BT522" s="59"/>
      <c r="BU522" s="59"/>
      <c r="BV522" s="59"/>
      <c r="BW522" s="59"/>
      <c r="BX522" s="59"/>
      <c r="BY522" s="59"/>
      <c r="BZ522" s="59"/>
      <c r="CA522" s="59"/>
      <c r="CB522" s="59"/>
      <c r="CC522" s="59"/>
      <c r="CD522" s="59"/>
      <c r="CE522" s="59"/>
      <c r="CF522" s="59"/>
      <c r="CG522" s="59"/>
      <c r="CH522" s="59"/>
      <c r="CI522" s="59"/>
      <c r="CJ522" s="59"/>
      <c r="CK522" s="59"/>
      <c r="CL522" s="59"/>
      <c r="CM522" s="59"/>
      <c r="CN522" s="59"/>
      <c r="CO522" s="59"/>
      <c r="CP522" s="59"/>
      <c r="CQ522" s="59"/>
      <c r="CR522" s="59"/>
      <c r="CS522" s="59"/>
      <c r="CT522" s="59"/>
      <c r="CU522" s="59"/>
      <c r="CV522" s="59"/>
      <c r="CW522" s="59"/>
      <c r="CX522" s="59"/>
      <c r="CY522" s="59"/>
      <c r="CZ522" s="59"/>
      <c r="DA522" s="59"/>
      <c r="DB522" s="59"/>
      <c r="DC522" s="59"/>
      <c r="DD522" s="59"/>
      <c r="DE522" s="59"/>
      <c r="DF522" s="59"/>
      <c r="DG522" s="59"/>
      <c r="DH522" s="59"/>
      <c r="DI522" s="59"/>
      <c r="DJ522" s="59"/>
      <c r="DK522" s="59"/>
      <c r="DL522" s="59"/>
      <c r="DM522" s="59"/>
      <c r="DN522" s="59"/>
      <c r="DO522" s="59"/>
      <c r="DP522" s="59"/>
      <c r="DQ522" s="59"/>
      <c r="DR522" s="59"/>
      <c r="DS522" s="59"/>
      <c r="DT522" s="59"/>
      <c r="DU522" s="59"/>
      <c r="DV522" s="59"/>
      <c r="DW522" s="59"/>
      <c r="DX522" s="59"/>
      <c r="DY522" s="59"/>
      <c r="DZ522" s="59"/>
      <c r="EA522" s="59"/>
      <c r="EB522" s="59"/>
      <c r="EC522" s="59"/>
      <c r="ED522" s="59"/>
      <c r="EE522" s="59"/>
      <c r="EF522" s="59"/>
      <c r="EG522" s="59"/>
      <c r="EH522" s="59"/>
      <c r="EI522" s="59"/>
      <c r="EJ522" s="59"/>
      <c r="EK522" s="59"/>
      <c r="EL522" s="59"/>
      <c r="EM522" s="59"/>
      <c r="EN522" s="59"/>
      <c r="EO522" s="59"/>
      <c r="EP522" s="59"/>
    </row>
    <row r="523" spans="2:146" s="61" customFormat="1" ht="16.5">
      <c r="B523" s="59"/>
      <c r="C523" s="59"/>
      <c r="D523" s="59"/>
      <c r="E523" s="59"/>
      <c r="F523" s="59"/>
      <c r="G523" s="59"/>
      <c r="H523" s="59"/>
      <c r="I523" s="59"/>
      <c r="J523" s="59"/>
      <c r="K523" s="59"/>
      <c r="L523" s="59"/>
      <c r="N523" s="59"/>
      <c r="O523" s="59"/>
      <c r="P523" s="59"/>
      <c r="Q523" s="59"/>
      <c r="R523" s="59"/>
      <c r="S523" s="59"/>
      <c r="T523" s="59"/>
      <c r="V523" s="59"/>
      <c r="W523" s="59"/>
      <c r="X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c r="BO523" s="59"/>
      <c r="BP523" s="59"/>
      <c r="BQ523" s="59"/>
      <c r="BR523" s="59"/>
      <c r="BS523" s="59"/>
      <c r="BT523" s="59"/>
      <c r="BU523" s="59"/>
      <c r="BV523" s="59"/>
      <c r="BW523" s="59"/>
      <c r="BX523" s="59"/>
      <c r="BY523" s="59"/>
      <c r="BZ523" s="59"/>
      <c r="CA523" s="59"/>
      <c r="CB523" s="59"/>
      <c r="CC523" s="59"/>
      <c r="CD523" s="59"/>
      <c r="CE523" s="59"/>
      <c r="CF523" s="59"/>
      <c r="CG523" s="59"/>
      <c r="CH523" s="59"/>
      <c r="CI523" s="59"/>
      <c r="CJ523" s="59"/>
      <c r="CK523" s="59"/>
      <c r="CL523" s="59"/>
      <c r="CM523" s="59"/>
      <c r="CN523" s="59"/>
      <c r="CO523" s="59"/>
      <c r="CP523" s="59"/>
      <c r="CQ523" s="59"/>
      <c r="CR523" s="59"/>
      <c r="CS523" s="59"/>
      <c r="CT523" s="59"/>
      <c r="CU523" s="59"/>
      <c r="CV523" s="59"/>
      <c r="CW523" s="59"/>
      <c r="CX523" s="59"/>
      <c r="CY523" s="59"/>
      <c r="CZ523" s="59"/>
      <c r="DA523" s="59"/>
      <c r="DB523" s="59"/>
      <c r="DC523" s="59"/>
      <c r="DD523" s="59"/>
      <c r="DE523" s="59"/>
      <c r="DF523" s="59"/>
      <c r="DG523" s="59"/>
      <c r="DH523" s="59"/>
      <c r="DI523" s="59"/>
      <c r="DJ523" s="59"/>
      <c r="DK523" s="59"/>
      <c r="DL523" s="59"/>
      <c r="DM523" s="59"/>
      <c r="DN523" s="59"/>
      <c r="DO523" s="59"/>
      <c r="DP523" s="59"/>
      <c r="DQ523" s="59"/>
      <c r="DR523" s="59"/>
      <c r="DS523" s="59"/>
      <c r="DT523" s="59"/>
      <c r="DU523" s="59"/>
      <c r="DV523" s="59"/>
      <c r="DW523" s="59"/>
      <c r="DX523" s="59"/>
      <c r="DY523" s="59"/>
      <c r="DZ523" s="59"/>
      <c r="EA523" s="59"/>
      <c r="EB523" s="59"/>
      <c r="EC523" s="59"/>
      <c r="ED523" s="59"/>
      <c r="EE523" s="59"/>
      <c r="EF523" s="59"/>
      <c r="EG523" s="59"/>
      <c r="EH523" s="59"/>
      <c r="EI523" s="59"/>
      <c r="EJ523" s="59"/>
      <c r="EK523" s="59"/>
      <c r="EL523" s="59"/>
      <c r="EM523" s="59"/>
      <c r="EN523" s="59"/>
      <c r="EO523" s="59"/>
      <c r="EP523" s="59"/>
    </row>
    <row r="524" spans="2:146" s="61" customFormat="1" ht="16.5">
      <c r="B524" s="59"/>
      <c r="C524" s="59"/>
      <c r="D524" s="59"/>
      <c r="E524" s="59"/>
      <c r="F524" s="59"/>
      <c r="G524" s="59"/>
      <c r="H524" s="59"/>
      <c r="I524" s="59"/>
      <c r="J524" s="59"/>
      <c r="K524" s="59"/>
      <c r="L524" s="59"/>
      <c r="N524" s="59"/>
      <c r="O524" s="59"/>
      <c r="P524" s="59"/>
      <c r="Q524" s="59"/>
      <c r="R524" s="59"/>
      <c r="S524" s="59"/>
      <c r="T524" s="59"/>
      <c r="V524" s="59"/>
      <c r="W524" s="59"/>
      <c r="X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c r="BO524" s="59"/>
      <c r="BP524" s="59"/>
      <c r="BQ524" s="59"/>
      <c r="BR524" s="59"/>
      <c r="BS524" s="59"/>
      <c r="BT524" s="59"/>
      <c r="BU524" s="59"/>
      <c r="BV524" s="59"/>
      <c r="BW524" s="59"/>
      <c r="BX524" s="59"/>
      <c r="BY524" s="59"/>
      <c r="BZ524" s="59"/>
      <c r="CA524" s="59"/>
      <c r="CB524" s="59"/>
      <c r="CC524" s="59"/>
      <c r="CD524" s="59"/>
      <c r="CE524" s="59"/>
      <c r="CF524" s="59"/>
      <c r="CG524" s="59"/>
      <c r="CH524" s="59"/>
      <c r="CI524" s="59"/>
      <c r="CJ524" s="59"/>
      <c r="CK524" s="59"/>
      <c r="CL524" s="59"/>
      <c r="CM524" s="59"/>
      <c r="CN524" s="59"/>
      <c r="CO524" s="59"/>
      <c r="CP524" s="59"/>
      <c r="CQ524" s="59"/>
      <c r="CR524" s="59"/>
      <c r="CS524" s="59"/>
      <c r="CT524" s="59"/>
      <c r="CU524" s="59"/>
      <c r="CV524" s="59"/>
      <c r="CW524" s="59"/>
      <c r="CX524" s="59"/>
      <c r="CY524" s="59"/>
      <c r="CZ524" s="59"/>
      <c r="DA524" s="59"/>
      <c r="DB524" s="59"/>
      <c r="DC524" s="59"/>
      <c r="DD524" s="59"/>
      <c r="DE524" s="59"/>
      <c r="DF524" s="59"/>
      <c r="DG524" s="59"/>
      <c r="DH524" s="59"/>
      <c r="DI524" s="59"/>
      <c r="DJ524" s="59"/>
      <c r="DK524" s="59"/>
      <c r="DL524" s="59"/>
      <c r="DM524" s="59"/>
      <c r="DN524" s="59"/>
      <c r="DO524" s="59"/>
      <c r="DP524" s="59"/>
      <c r="DQ524" s="59"/>
      <c r="DR524" s="59"/>
      <c r="DS524" s="59"/>
      <c r="DT524" s="59"/>
      <c r="DU524" s="59"/>
      <c r="DV524" s="59"/>
      <c r="DW524" s="59"/>
      <c r="DX524" s="59"/>
      <c r="DY524" s="59"/>
      <c r="DZ524" s="59"/>
      <c r="EA524" s="59"/>
      <c r="EB524" s="59"/>
      <c r="EC524" s="59"/>
      <c r="ED524" s="59"/>
      <c r="EE524" s="59"/>
      <c r="EF524" s="59"/>
      <c r="EG524" s="59"/>
      <c r="EH524" s="59"/>
      <c r="EI524" s="59"/>
      <c r="EJ524" s="59"/>
      <c r="EK524" s="59"/>
      <c r="EL524" s="59"/>
      <c r="EM524" s="59"/>
      <c r="EN524" s="59"/>
      <c r="EO524" s="59"/>
      <c r="EP524" s="59"/>
    </row>
    <row r="525" spans="2:146" s="61" customFormat="1" ht="16.5">
      <c r="B525" s="59"/>
      <c r="C525" s="59"/>
      <c r="D525" s="59"/>
      <c r="E525" s="59"/>
      <c r="F525" s="59"/>
      <c r="G525" s="59"/>
      <c r="H525" s="59"/>
      <c r="I525" s="59"/>
      <c r="J525" s="59"/>
      <c r="K525" s="59"/>
      <c r="L525" s="59"/>
      <c r="N525" s="59"/>
      <c r="O525" s="59"/>
      <c r="P525" s="59"/>
      <c r="Q525" s="59"/>
      <c r="R525" s="59"/>
      <c r="S525" s="59"/>
      <c r="T525" s="59"/>
      <c r="V525" s="59"/>
      <c r="W525" s="59"/>
      <c r="X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c r="DL525" s="59"/>
      <c r="DM525" s="59"/>
      <c r="DN525" s="59"/>
      <c r="DO525" s="59"/>
      <c r="DP525" s="59"/>
      <c r="DQ525" s="59"/>
      <c r="DR525" s="59"/>
      <c r="DS525" s="59"/>
      <c r="DT525" s="59"/>
      <c r="DU525" s="59"/>
      <c r="DV525" s="59"/>
      <c r="DW525" s="59"/>
      <c r="DX525" s="59"/>
      <c r="DY525" s="59"/>
      <c r="DZ525" s="59"/>
      <c r="EA525" s="59"/>
      <c r="EB525" s="59"/>
      <c r="EC525" s="59"/>
      <c r="ED525" s="59"/>
      <c r="EE525" s="59"/>
      <c r="EF525" s="59"/>
      <c r="EG525" s="59"/>
      <c r="EH525" s="59"/>
      <c r="EI525" s="59"/>
      <c r="EJ525" s="59"/>
      <c r="EK525" s="59"/>
      <c r="EL525" s="59"/>
      <c r="EM525" s="59"/>
      <c r="EN525" s="59"/>
      <c r="EO525" s="59"/>
      <c r="EP525" s="59"/>
    </row>
    <row r="526" spans="2:146" s="61" customFormat="1" ht="16.5">
      <c r="B526" s="59"/>
      <c r="C526" s="59"/>
      <c r="D526" s="59"/>
      <c r="E526" s="59"/>
      <c r="F526" s="59"/>
      <c r="G526" s="59"/>
      <c r="H526" s="59"/>
      <c r="I526" s="59"/>
      <c r="J526" s="59"/>
      <c r="K526" s="59"/>
      <c r="L526" s="59"/>
      <c r="N526" s="59"/>
      <c r="O526" s="59"/>
      <c r="P526" s="59"/>
      <c r="Q526" s="59"/>
      <c r="R526" s="59"/>
      <c r="S526" s="59"/>
      <c r="T526" s="59"/>
      <c r="V526" s="59"/>
      <c r="W526" s="59"/>
      <c r="X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c r="BO526" s="59"/>
      <c r="BP526" s="59"/>
      <c r="BQ526" s="59"/>
      <c r="BR526" s="59"/>
      <c r="BS526" s="59"/>
      <c r="BT526" s="59"/>
      <c r="BU526" s="59"/>
      <c r="BV526" s="59"/>
      <c r="BW526" s="59"/>
      <c r="BX526" s="59"/>
      <c r="BY526" s="59"/>
      <c r="BZ526" s="59"/>
      <c r="CA526" s="59"/>
      <c r="CB526" s="59"/>
      <c r="CC526" s="59"/>
      <c r="CD526" s="59"/>
      <c r="CE526" s="59"/>
      <c r="CF526" s="59"/>
      <c r="CG526" s="59"/>
      <c r="CH526" s="59"/>
      <c r="CI526" s="59"/>
      <c r="CJ526" s="59"/>
      <c r="CK526" s="59"/>
      <c r="CL526" s="59"/>
      <c r="CM526" s="59"/>
      <c r="CN526" s="59"/>
      <c r="CO526" s="59"/>
      <c r="CP526" s="59"/>
      <c r="CQ526" s="59"/>
      <c r="CR526" s="59"/>
      <c r="CS526" s="59"/>
      <c r="CT526" s="59"/>
      <c r="CU526" s="59"/>
      <c r="CV526" s="59"/>
      <c r="CW526" s="59"/>
      <c r="CX526" s="59"/>
      <c r="CY526" s="59"/>
      <c r="CZ526" s="59"/>
      <c r="DA526" s="59"/>
      <c r="DB526" s="59"/>
      <c r="DC526" s="59"/>
      <c r="DD526" s="59"/>
      <c r="DE526" s="59"/>
      <c r="DF526" s="59"/>
      <c r="DG526" s="59"/>
      <c r="DH526" s="59"/>
      <c r="DI526" s="59"/>
      <c r="DJ526" s="59"/>
      <c r="DK526" s="59"/>
      <c r="DL526" s="59"/>
      <c r="DM526" s="59"/>
      <c r="DN526" s="59"/>
      <c r="DO526" s="59"/>
      <c r="DP526" s="59"/>
      <c r="DQ526" s="59"/>
      <c r="DR526" s="59"/>
      <c r="DS526" s="59"/>
      <c r="DT526" s="59"/>
      <c r="DU526" s="59"/>
      <c r="DV526" s="59"/>
      <c r="DW526" s="59"/>
      <c r="DX526" s="59"/>
      <c r="DY526" s="59"/>
      <c r="DZ526" s="59"/>
      <c r="EA526" s="59"/>
      <c r="EB526" s="59"/>
      <c r="EC526" s="59"/>
      <c r="ED526" s="59"/>
      <c r="EE526" s="59"/>
      <c r="EF526" s="59"/>
      <c r="EG526" s="59"/>
      <c r="EH526" s="59"/>
      <c r="EI526" s="59"/>
      <c r="EJ526" s="59"/>
      <c r="EK526" s="59"/>
      <c r="EL526" s="59"/>
      <c r="EM526" s="59"/>
      <c r="EN526" s="59"/>
      <c r="EO526" s="59"/>
      <c r="EP526" s="59"/>
    </row>
    <row r="527" spans="2:146" s="61" customFormat="1" ht="16.5">
      <c r="B527" s="59"/>
      <c r="C527" s="59"/>
      <c r="D527" s="59"/>
      <c r="E527" s="59"/>
      <c r="F527" s="59"/>
      <c r="G527" s="59"/>
      <c r="H527" s="59"/>
      <c r="I527" s="59"/>
      <c r="J527" s="59"/>
      <c r="K527" s="59"/>
      <c r="L527" s="59"/>
      <c r="N527" s="59"/>
      <c r="O527" s="59"/>
      <c r="P527" s="59"/>
      <c r="Q527" s="59"/>
      <c r="R527" s="59"/>
      <c r="S527" s="59"/>
      <c r="T527" s="59"/>
      <c r="V527" s="59"/>
      <c r="W527" s="59"/>
      <c r="X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c r="BO527" s="59"/>
      <c r="BP527" s="59"/>
      <c r="BQ527" s="59"/>
      <c r="BR527" s="59"/>
      <c r="BS527" s="59"/>
      <c r="BT527" s="59"/>
      <c r="BU527" s="59"/>
      <c r="BV527" s="59"/>
      <c r="BW527" s="59"/>
      <c r="BX527" s="59"/>
      <c r="BY527" s="59"/>
      <c r="BZ527" s="59"/>
      <c r="CA527" s="59"/>
      <c r="CB527" s="59"/>
      <c r="CC527" s="59"/>
      <c r="CD527" s="59"/>
      <c r="CE527" s="59"/>
      <c r="CF527" s="59"/>
      <c r="CG527" s="59"/>
      <c r="CH527" s="59"/>
      <c r="CI527" s="59"/>
      <c r="CJ527" s="59"/>
      <c r="CK527" s="59"/>
      <c r="CL527" s="59"/>
      <c r="CM527" s="59"/>
      <c r="CN527" s="59"/>
      <c r="CO527" s="59"/>
      <c r="CP527" s="59"/>
      <c r="CQ527" s="59"/>
      <c r="CR527" s="59"/>
      <c r="CS527" s="59"/>
      <c r="CT527" s="59"/>
      <c r="CU527" s="59"/>
      <c r="CV527" s="59"/>
      <c r="CW527" s="59"/>
      <c r="CX527" s="59"/>
      <c r="CY527" s="59"/>
      <c r="CZ527" s="59"/>
      <c r="DA527" s="59"/>
      <c r="DB527" s="59"/>
      <c r="DC527" s="59"/>
      <c r="DD527" s="59"/>
      <c r="DE527" s="59"/>
      <c r="DF527" s="59"/>
      <c r="DG527" s="59"/>
      <c r="DH527" s="59"/>
      <c r="DI527" s="59"/>
      <c r="DJ527" s="59"/>
      <c r="DK527" s="59"/>
      <c r="DL527" s="59"/>
      <c r="DM527" s="59"/>
      <c r="DN527" s="59"/>
      <c r="DO527" s="59"/>
      <c r="DP527" s="59"/>
      <c r="DQ527" s="59"/>
      <c r="DR527" s="59"/>
      <c r="DS527" s="59"/>
      <c r="DT527" s="59"/>
      <c r="DU527" s="59"/>
      <c r="DV527" s="59"/>
      <c r="DW527" s="59"/>
      <c r="DX527" s="59"/>
      <c r="DY527" s="59"/>
      <c r="DZ527" s="59"/>
      <c r="EA527" s="59"/>
      <c r="EB527" s="59"/>
      <c r="EC527" s="59"/>
      <c r="ED527" s="59"/>
      <c r="EE527" s="59"/>
      <c r="EF527" s="59"/>
      <c r="EG527" s="59"/>
      <c r="EH527" s="59"/>
      <c r="EI527" s="59"/>
      <c r="EJ527" s="59"/>
      <c r="EK527" s="59"/>
      <c r="EL527" s="59"/>
      <c r="EM527" s="59"/>
      <c r="EN527" s="59"/>
      <c r="EO527" s="59"/>
      <c r="EP527" s="59"/>
    </row>
    <row r="528" spans="2:146" s="61" customFormat="1" ht="16.5">
      <c r="B528" s="59"/>
      <c r="C528" s="59"/>
      <c r="D528" s="59"/>
      <c r="E528" s="59"/>
      <c r="F528" s="59"/>
      <c r="G528" s="59"/>
      <c r="H528" s="59"/>
      <c r="I528" s="59"/>
      <c r="J528" s="59"/>
      <c r="K528" s="59"/>
      <c r="L528" s="59"/>
      <c r="N528" s="59"/>
      <c r="O528" s="59"/>
      <c r="P528" s="59"/>
      <c r="Q528" s="59"/>
      <c r="R528" s="59"/>
      <c r="S528" s="59"/>
      <c r="T528" s="59"/>
      <c r="V528" s="59"/>
      <c r="W528" s="59"/>
      <c r="X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c r="BO528" s="59"/>
      <c r="BP528" s="59"/>
      <c r="BQ528" s="59"/>
      <c r="BR528" s="59"/>
      <c r="BS528" s="59"/>
      <c r="BT528" s="59"/>
      <c r="BU528" s="59"/>
      <c r="BV528" s="59"/>
      <c r="BW528" s="59"/>
      <c r="BX528" s="59"/>
      <c r="BY528" s="59"/>
      <c r="BZ528" s="59"/>
      <c r="CA528" s="59"/>
      <c r="CB528" s="59"/>
      <c r="CC528" s="59"/>
      <c r="CD528" s="59"/>
      <c r="CE528" s="59"/>
      <c r="CF528" s="59"/>
      <c r="CG528" s="59"/>
      <c r="CH528" s="59"/>
      <c r="CI528" s="59"/>
      <c r="CJ528" s="59"/>
      <c r="CK528" s="59"/>
      <c r="CL528" s="59"/>
      <c r="CM528" s="59"/>
      <c r="CN528" s="59"/>
      <c r="CO528" s="59"/>
      <c r="CP528" s="59"/>
      <c r="CQ528" s="59"/>
      <c r="CR528" s="59"/>
      <c r="CS528" s="59"/>
      <c r="CT528" s="59"/>
      <c r="CU528" s="59"/>
      <c r="CV528" s="59"/>
      <c r="CW528" s="59"/>
      <c r="CX528" s="59"/>
      <c r="CY528" s="59"/>
      <c r="CZ528" s="59"/>
      <c r="DA528" s="59"/>
      <c r="DB528" s="59"/>
      <c r="DC528" s="59"/>
      <c r="DD528" s="59"/>
      <c r="DE528" s="59"/>
      <c r="DF528" s="59"/>
      <c r="DG528" s="59"/>
      <c r="DH528" s="59"/>
      <c r="DI528" s="59"/>
      <c r="DJ528" s="59"/>
      <c r="DK528" s="59"/>
      <c r="DL528" s="59"/>
      <c r="DM528" s="59"/>
      <c r="DN528" s="59"/>
      <c r="DO528" s="59"/>
      <c r="DP528" s="59"/>
      <c r="DQ528" s="59"/>
      <c r="DR528" s="59"/>
      <c r="DS528" s="59"/>
      <c r="DT528" s="59"/>
      <c r="DU528" s="59"/>
      <c r="DV528" s="59"/>
      <c r="DW528" s="59"/>
      <c r="DX528" s="59"/>
      <c r="DY528" s="59"/>
      <c r="DZ528" s="59"/>
      <c r="EA528" s="59"/>
      <c r="EB528" s="59"/>
      <c r="EC528" s="59"/>
      <c r="ED528" s="59"/>
      <c r="EE528" s="59"/>
      <c r="EF528" s="59"/>
      <c r="EG528" s="59"/>
      <c r="EH528" s="59"/>
      <c r="EI528" s="59"/>
      <c r="EJ528" s="59"/>
      <c r="EK528" s="59"/>
      <c r="EL528" s="59"/>
      <c r="EM528" s="59"/>
      <c r="EN528" s="59"/>
      <c r="EO528" s="59"/>
      <c r="EP528" s="59"/>
    </row>
    <row r="529" spans="2:146" s="61" customFormat="1" ht="16.5">
      <c r="B529" s="59"/>
      <c r="C529" s="59"/>
      <c r="D529" s="59"/>
      <c r="E529" s="59"/>
      <c r="F529" s="59"/>
      <c r="G529" s="59"/>
      <c r="H529" s="59"/>
      <c r="I529" s="59"/>
      <c r="J529" s="59"/>
      <c r="K529" s="59"/>
      <c r="L529" s="59"/>
      <c r="N529" s="59"/>
      <c r="O529" s="59"/>
      <c r="P529" s="59"/>
      <c r="Q529" s="59"/>
      <c r="R529" s="59"/>
      <c r="S529" s="59"/>
      <c r="T529" s="59"/>
      <c r="V529" s="59"/>
      <c r="W529" s="59"/>
      <c r="X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c r="CM529" s="59"/>
      <c r="CN529" s="59"/>
      <c r="CO529" s="59"/>
      <c r="CP529" s="59"/>
      <c r="CQ529" s="59"/>
      <c r="CR529" s="59"/>
      <c r="CS529" s="59"/>
      <c r="CT529" s="59"/>
      <c r="CU529" s="59"/>
      <c r="CV529" s="59"/>
      <c r="CW529" s="59"/>
      <c r="CX529" s="59"/>
      <c r="CY529" s="59"/>
      <c r="CZ529" s="59"/>
      <c r="DA529" s="59"/>
      <c r="DB529" s="59"/>
      <c r="DC529" s="59"/>
      <c r="DD529" s="59"/>
      <c r="DE529" s="59"/>
      <c r="DF529" s="59"/>
      <c r="DG529" s="59"/>
      <c r="DH529" s="59"/>
      <c r="DI529" s="59"/>
      <c r="DJ529" s="59"/>
      <c r="DK529" s="59"/>
      <c r="DL529" s="59"/>
      <c r="DM529" s="59"/>
      <c r="DN529" s="59"/>
      <c r="DO529" s="59"/>
      <c r="DP529" s="59"/>
      <c r="DQ529" s="59"/>
      <c r="DR529" s="59"/>
      <c r="DS529" s="59"/>
      <c r="DT529" s="59"/>
      <c r="DU529" s="59"/>
      <c r="DV529" s="59"/>
      <c r="DW529" s="59"/>
      <c r="DX529" s="59"/>
      <c r="DY529" s="59"/>
      <c r="DZ529" s="59"/>
      <c r="EA529" s="59"/>
      <c r="EB529" s="59"/>
      <c r="EC529" s="59"/>
      <c r="ED529" s="59"/>
      <c r="EE529" s="59"/>
      <c r="EF529" s="59"/>
      <c r="EG529" s="59"/>
      <c r="EH529" s="59"/>
      <c r="EI529" s="59"/>
      <c r="EJ529" s="59"/>
      <c r="EK529" s="59"/>
      <c r="EL529" s="59"/>
      <c r="EM529" s="59"/>
      <c r="EN529" s="59"/>
      <c r="EO529" s="59"/>
      <c r="EP529" s="59"/>
    </row>
    <row r="530" spans="2:146" s="61" customFormat="1" ht="16.5">
      <c r="B530" s="59"/>
      <c r="C530" s="59"/>
      <c r="D530" s="59"/>
      <c r="E530" s="59"/>
      <c r="F530" s="59"/>
      <c r="G530" s="59"/>
      <c r="H530" s="59"/>
      <c r="I530" s="59"/>
      <c r="J530" s="59"/>
      <c r="K530" s="59"/>
      <c r="L530" s="59"/>
      <c r="N530" s="59"/>
      <c r="O530" s="59"/>
      <c r="P530" s="59"/>
      <c r="Q530" s="59"/>
      <c r="R530" s="59"/>
      <c r="S530" s="59"/>
      <c r="T530" s="59"/>
      <c r="V530" s="59"/>
      <c r="W530" s="59"/>
      <c r="X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c r="BO530" s="59"/>
      <c r="BP530" s="59"/>
      <c r="BQ530" s="59"/>
      <c r="BR530" s="59"/>
      <c r="BS530" s="59"/>
      <c r="BT530" s="59"/>
      <c r="BU530" s="59"/>
      <c r="BV530" s="59"/>
      <c r="BW530" s="59"/>
      <c r="BX530" s="59"/>
      <c r="BY530" s="59"/>
      <c r="BZ530" s="59"/>
      <c r="CA530" s="59"/>
      <c r="CB530" s="59"/>
      <c r="CC530" s="59"/>
      <c r="CD530" s="59"/>
      <c r="CE530" s="59"/>
      <c r="CF530" s="59"/>
      <c r="CG530" s="59"/>
      <c r="CH530" s="59"/>
      <c r="CI530" s="59"/>
      <c r="CJ530" s="59"/>
      <c r="CK530" s="59"/>
      <c r="CL530" s="59"/>
      <c r="CM530" s="59"/>
      <c r="CN530" s="59"/>
      <c r="CO530" s="59"/>
      <c r="CP530" s="59"/>
      <c r="CQ530" s="59"/>
      <c r="CR530" s="59"/>
      <c r="CS530" s="59"/>
      <c r="CT530" s="59"/>
      <c r="CU530" s="59"/>
      <c r="CV530" s="59"/>
      <c r="CW530" s="59"/>
      <c r="CX530" s="59"/>
      <c r="CY530" s="59"/>
      <c r="CZ530" s="59"/>
      <c r="DA530" s="59"/>
      <c r="DB530" s="59"/>
      <c r="DC530" s="59"/>
      <c r="DD530" s="59"/>
      <c r="DE530" s="59"/>
      <c r="DF530" s="59"/>
      <c r="DG530" s="59"/>
      <c r="DH530" s="59"/>
      <c r="DI530" s="59"/>
      <c r="DJ530" s="59"/>
      <c r="DK530" s="59"/>
      <c r="DL530" s="59"/>
      <c r="DM530" s="59"/>
      <c r="DN530" s="59"/>
      <c r="DO530" s="59"/>
      <c r="DP530" s="59"/>
      <c r="DQ530" s="59"/>
      <c r="DR530" s="59"/>
      <c r="DS530" s="59"/>
      <c r="DT530" s="59"/>
      <c r="DU530" s="59"/>
      <c r="DV530" s="59"/>
      <c r="DW530" s="59"/>
      <c r="DX530" s="59"/>
      <c r="DY530" s="59"/>
      <c r="DZ530" s="59"/>
      <c r="EA530" s="59"/>
      <c r="EB530" s="59"/>
      <c r="EC530" s="59"/>
      <c r="ED530" s="59"/>
      <c r="EE530" s="59"/>
      <c r="EF530" s="59"/>
      <c r="EG530" s="59"/>
      <c r="EH530" s="59"/>
      <c r="EI530" s="59"/>
      <c r="EJ530" s="59"/>
      <c r="EK530" s="59"/>
      <c r="EL530" s="59"/>
      <c r="EM530" s="59"/>
      <c r="EN530" s="59"/>
      <c r="EO530" s="59"/>
      <c r="EP530" s="59"/>
    </row>
    <row r="531" spans="2:146" s="61" customFormat="1" ht="16.5">
      <c r="B531" s="59"/>
      <c r="C531" s="59"/>
      <c r="D531" s="59"/>
      <c r="E531" s="59"/>
      <c r="F531" s="59"/>
      <c r="G531" s="59"/>
      <c r="H531" s="59"/>
      <c r="I531" s="59"/>
      <c r="J531" s="59"/>
      <c r="K531" s="59"/>
      <c r="L531" s="59"/>
      <c r="N531" s="59"/>
      <c r="O531" s="59"/>
      <c r="P531" s="59"/>
      <c r="Q531" s="59"/>
      <c r="R531" s="59"/>
      <c r="S531" s="59"/>
      <c r="T531" s="59"/>
      <c r="V531" s="59"/>
      <c r="W531" s="59"/>
      <c r="X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59"/>
      <c r="DL531" s="59"/>
      <c r="DM531" s="59"/>
      <c r="DN531" s="59"/>
      <c r="DO531" s="59"/>
      <c r="DP531" s="59"/>
      <c r="DQ531" s="59"/>
      <c r="DR531" s="59"/>
      <c r="DS531" s="59"/>
      <c r="DT531" s="59"/>
      <c r="DU531" s="59"/>
      <c r="DV531" s="59"/>
      <c r="DW531" s="59"/>
      <c r="DX531" s="59"/>
      <c r="DY531" s="59"/>
      <c r="DZ531" s="59"/>
      <c r="EA531" s="59"/>
      <c r="EB531" s="59"/>
      <c r="EC531" s="59"/>
      <c r="ED531" s="59"/>
      <c r="EE531" s="59"/>
      <c r="EF531" s="59"/>
      <c r="EG531" s="59"/>
      <c r="EH531" s="59"/>
      <c r="EI531" s="59"/>
      <c r="EJ531" s="59"/>
      <c r="EK531" s="59"/>
      <c r="EL531" s="59"/>
      <c r="EM531" s="59"/>
      <c r="EN531" s="59"/>
      <c r="EO531" s="59"/>
      <c r="EP531" s="59"/>
    </row>
    <row r="532" spans="2:146" s="61" customFormat="1" ht="16.5">
      <c r="B532" s="59"/>
      <c r="C532" s="59"/>
      <c r="D532" s="59"/>
      <c r="E532" s="59"/>
      <c r="F532" s="59"/>
      <c r="G532" s="59"/>
      <c r="H532" s="59"/>
      <c r="I532" s="59"/>
      <c r="J532" s="59"/>
      <c r="K532" s="59"/>
      <c r="L532" s="59"/>
      <c r="N532" s="59"/>
      <c r="O532" s="59"/>
      <c r="P532" s="59"/>
      <c r="Q532" s="59"/>
      <c r="R532" s="59"/>
      <c r="S532" s="59"/>
      <c r="T532" s="59"/>
      <c r="V532" s="59"/>
      <c r="W532" s="59"/>
      <c r="X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c r="BO532" s="59"/>
      <c r="BP532" s="59"/>
      <c r="BQ532" s="59"/>
      <c r="BR532" s="59"/>
      <c r="BS532" s="59"/>
      <c r="BT532" s="59"/>
      <c r="BU532" s="59"/>
      <c r="BV532" s="59"/>
      <c r="BW532" s="59"/>
      <c r="BX532" s="59"/>
      <c r="BY532" s="59"/>
      <c r="BZ532" s="59"/>
      <c r="CA532" s="59"/>
      <c r="CB532" s="59"/>
      <c r="CC532" s="59"/>
      <c r="CD532" s="59"/>
      <c r="CE532" s="59"/>
      <c r="CF532" s="59"/>
      <c r="CG532" s="59"/>
      <c r="CH532" s="59"/>
      <c r="CI532" s="59"/>
      <c r="CJ532" s="59"/>
      <c r="CK532" s="59"/>
      <c r="CL532" s="59"/>
      <c r="CM532" s="59"/>
      <c r="CN532" s="59"/>
      <c r="CO532" s="59"/>
      <c r="CP532" s="59"/>
      <c r="CQ532" s="59"/>
      <c r="CR532" s="59"/>
      <c r="CS532" s="59"/>
      <c r="CT532" s="59"/>
      <c r="CU532" s="59"/>
      <c r="CV532" s="59"/>
      <c r="CW532" s="59"/>
      <c r="CX532" s="59"/>
      <c r="CY532" s="59"/>
      <c r="CZ532" s="59"/>
      <c r="DA532" s="59"/>
      <c r="DB532" s="59"/>
      <c r="DC532" s="59"/>
      <c r="DD532" s="59"/>
      <c r="DE532" s="59"/>
      <c r="DF532" s="59"/>
      <c r="DG532" s="59"/>
      <c r="DH532" s="59"/>
      <c r="DI532" s="59"/>
      <c r="DJ532" s="59"/>
      <c r="DK532" s="59"/>
      <c r="DL532" s="59"/>
      <c r="DM532" s="59"/>
      <c r="DN532" s="59"/>
      <c r="DO532" s="59"/>
      <c r="DP532" s="59"/>
      <c r="DQ532" s="59"/>
      <c r="DR532" s="59"/>
      <c r="DS532" s="59"/>
      <c r="DT532" s="59"/>
      <c r="DU532" s="59"/>
      <c r="DV532" s="59"/>
      <c r="DW532" s="59"/>
      <c r="DX532" s="59"/>
      <c r="DY532" s="59"/>
      <c r="DZ532" s="59"/>
      <c r="EA532" s="59"/>
      <c r="EB532" s="59"/>
      <c r="EC532" s="59"/>
      <c r="ED532" s="59"/>
      <c r="EE532" s="59"/>
      <c r="EF532" s="59"/>
      <c r="EG532" s="59"/>
      <c r="EH532" s="59"/>
      <c r="EI532" s="59"/>
      <c r="EJ532" s="59"/>
      <c r="EK532" s="59"/>
      <c r="EL532" s="59"/>
      <c r="EM532" s="59"/>
      <c r="EN532" s="59"/>
      <c r="EO532" s="59"/>
      <c r="EP532" s="59"/>
    </row>
    <row r="533" spans="2:146" s="61" customFormat="1" ht="16.5">
      <c r="B533" s="59"/>
      <c r="C533" s="59"/>
      <c r="D533" s="59"/>
      <c r="E533" s="59"/>
      <c r="F533" s="59"/>
      <c r="G533" s="59"/>
      <c r="H533" s="59"/>
      <c r="I533" s="59"/>
      <c r="J533" s="59"/>
      <c r="K533" s="59"/>
      <c r="L533" s="59"/>
      <c r="N533" s="59"/>
      <c r="O533" s="59"/>
      <c r="P533" s="59"/>
      <c r="Q533" s="59"/>
      <c r="R533" s="59"/>
      <c r="S533" s="59"/>
      <c r="T533" s="59"/>
      <c r="V533" s="59"/>
      <c r="W533" s="59"/>
      <c r="X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c r="BO533" s="59"/>
      <c r="BP533" s="59"/>
      <c r="BQ533" s="59"/>
      <c r="BR533" s="59"/>
      <c r="BS533" s="59"/>
      <c r="BT533" s="59"/>
      <c r="BU533" s="59"/>
      <c r="BV533" s="59"/>
      <c r="BW533" s="59"/>
      <c r="BX533" s="59"/>
      <c r="BY533" s="59"/>
      <c r="BZ533" s="59"/>
      <c r="CA533" s="59"/>
      <c r="CB533" s="59"/>
      <c r="CC533" s="59"/>
      <c r="CD533" s="59"/>
      <c r="CE533" s="59"/>
      <c r="CF533" s="59"/>
      <c r="CG533" s="59"/>
      <c r="CH533" s="59"/>
      <c r="CI533" s="59"/>
      <c r="CJ533" s="59"/>
      <c r="CK533" s="59"/>
      <c r="CL533" s="59"/>
      <c r="CM533" s="59"/>
      <c r="CN533" s="59"/>
      <c r="CO533" s="59"/>
      <c r="CP533" s="59"/>
      <c r="CQ533" s="59"/>
      <c r="CR533" s="59"/>
      <c r="CS533" s="59"/>
      <c r="CT533" s="59"/>
      <c r="CU533" s="59"/>
      <c r="CV533" s="59"/>
      <c r="CW533" s="59"/>
      <c r="CX533" s="59"/>
      <c r="CY533" s="59"/>
      <c r="CZ533" s="59"/>
      <c r="DA533" s="59"/>
      <c r="DB533" s="59"/>
      <c r="DC533" s="59"/>
      <c r="DD533" s="59"/>
      <c r="DE533" s="59"/>
      <c r="DF533" s="59"/>
      <c r="DG533" s="59"/>
      <c r="DH533" s="59"/>
      <c r="DI533" s="59"/>
      <c r="DJ533" s="59"/>
      <c r="DK533" s="59"/>
      <c r="DL533" s="59"/>
      <c r="DM533" s="59"/>
      <c r="DN533" s="59"/>
      <c r="DO533" s="59"/>
      <c r="DP533" s="59"/>
      <c r="DQ533" s="59"/>
      <c r="DR533" s="59"/>
      <c r="DS533" s="59"/>
      <c r="DT533" s="59"/>
      <c r="DU533" s="59"/>
      <c r="DV533" s="59"/>
      <c r="DW533" s="59"/>
      <c r="DX533" s="59"/>
      <c r="DY533" s="59"/>
      <c r="DZ533" s="59"/>
      <c r="EA533" s="59"/>
      <c r="EB533" s="59"/>
      <c r="EC533" s="59"/>
      <c r="ED533" s="59"/>
      <c r="EE533" s="59"/>
      <c r="EF533" s="59"/>
      <c r="EG533" s="59"/>
      <c r="EH533" s="59"/>
      <c r="EI533" s="59"/>
      <c r="EJ533" s="59"/>
      <c r="EK533" s="59"/>
      <c r="EL533" s="59"/>
      <c r="EM533" s="59"/>
      <c r="EN533" s="59"/>
      <c r="EO533" s="59"/>
      <c r="EP533" s="59"/>
    </row>
    <row r="534" spans="2:146" s="61" customFormat="1" ht="16.5">
      <c r="B534" s="59"/>
      <c r="C534" s="59"/>
      <c r="D534" s="59"/>
      <c r="E534" s="59"/>
      <c r="F534" s="59"/>
      <c r="G534" s="59"/>
      <c r="H534" s="59"/>
      <c r="I534" s="59"/>
      <c r="J534" s="59"/>
      <c r="K534" s="59"/>
      <c r="L534" s="59"/>
      <c r="N534" s="59"/>
      <c r="O534" s="59"/>
      <c r="P534" s="59"/>
      <c r="Q534" s="59"/>
      <c r="R534" s="59"/>
      <c r="S534" s="59"/>
      <c r="T534" s="59"/>
      <c r="V534" s="59"/>
      <c r="W534" s="59"/>
      <c r="X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c r="BO534" s="59"/>
      <c r="BP534" s="59"/>
      <c r="BQ534" s="59"/>
      <c r="BR534" s="59"/>
      <c r="BS534" s="59"/>
      <c r="BT534" s="59"/>
      <c r="BU534" s="59"/>
      <c r="BV534" s="59"/>
      <c r="BW534" s="59"/>
      <c r="BX534" s="59"/>
      <c r="BY534" s="59"/>
      <c r="BZ534" s="59"/>
      <c r="CA534" s="59"/>
      <c r="CB534" s="59"/>
      <c r="CC534" s="59"/>
      <c r="CD534" s="59"/>
      <c r="CE534" s="59"/>
      <c r="CF534" s="59"/>
      <c r="CG534" s="59"/>
      <c r="CH534" s="59"/>
      <c r="CI534" s="59"/>
      <c r="CJ534" s="59"/>
      <c r="CK534" s="59"/>
      <c r="CL534" s="59"/>
      <c r="CM534" s="59"/>
      <c r="CN534" s="59"/>
      <c r="CO534" s="59"/>
      <c r="CP534" s="59"/>
      <c r="CQ534" s="59"/>
      <c r="CR534" s="59"/>
      <c r="CS534" s="59"/>
      <c r="CT534" s="59"/>
      <c r="CU534" s="59"/>
      <c r="CV534" s="59"/>
      <c r="CW534" s="59"/>
      <c r="CX534" s="59"/>
      <c r="CY534" s="59"/>
      <c r="CZ534" s="59"/>
      <c r="DA534" s="59"/>
      <c r="DB534" s="59"/>
      <c r="DC534" s="59"/>
      <c r="DD534" s="59"/>
      <c r="DE534" s="59"/>
      <c r="DF534" s="59"/>
      <c r="DG534" s="59"/>
      <c r="DH534" s="59"/>
      <c r="DI534" s="59"/>
      <c r="DJ534" s="59"/>
      <c r="DK534" s="59"/>
      <c r="DL534" s="59"/>
      <c r="DM534" s="59"/>
      <c r="DN534" s="59"/>
      <c r="DO534" s="59"/>
      <c r="DP534" s="59"/>
      <c r="DQ534" s="59"/>
      <c r="DR534" s="59"/>
      <c r="DS534" s="59"/>
      <c r="DT534" s="59"/>
      <c r="DU534" s="59"/>
      <c r="DV534" s="59"/>
      <c r="DW534" s="59"/>
      <c r="DX534" s="59"/>
      <c r="DY534" s="59"/>
      <c r="DZ534" s="59"/>
      <c r="EA534" s="59"/>
      <c r="EB534" s="59"/>
      <c r="EC534" s="59"/>
      <c r="ED534" s="59"/>
      <c r="EE534" s="59"/>
      <c r="EF534" s="59"/>
      <c r="EG534" s="59"/>
      <c r="EH534" s="59"/>
      <c r="EI534" s="59"/>
      <c r="EJ534" s="59"/>
      <c r="EK534" s="59"/>
      <c r="EL534" s="59"/>
      <c r="EM534" s="59"/>
      <c r="EN534" s="59"/>
      <c r="EO534" s="59"/>
      <c r="EP534" s="59"/>
    </row>
    <row r="535" spans="2:146" s="61" customFormat="1" ht="16.5">
      <c r="B535" s="59"/>
      <c r="C535" s="59"/>
      <c r="D535" s="59"/>
      <c r="E535" s="59"/>
      <c r="F535" s="59"/>
      <c r="G535" s="59"/>
      <c r="H535" s="59"/>
      <c r="I535" s="59"/>
      <c r="J535" s="59"/>
      <c r="K535" s="59"/>
      <c r="L535" s="59"/>
      <c r="N535" s="59"/>
      <c r="O535" s="59"/>
      <c r="P535" s="59"/>
      <c r="Q535" s="59"/>
      <c r="R535" s="59"/>
      <c r="S535" s="59"/>
      <c r="T535" s="59"/>
      <c r="V535" s="59"/>
      <c r="W535" s="59"/>
      <c r="X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c r="DL535" s="59"/>
      <c r="DM535" s="59"/>
      <c r="DN535" s="59"/>
      <c r="DO535" s="59"/>
      <c r="DP535" s="59"/>
      <c r="DQ535" s="59"/>
      <c r="DR535" s="59"/>
      <c r="DS535" s="59"/>
      <c r="DT535" s="59"/>
      <c r="DU535" s="59"/>
      <c r="DV535" s="59"/>
      <c r="DW535" s="59"/>
      <c r="DX535" s="59"/>
      <c r="DY535" s="59"/>
      <c r="DZ535" s="59"/>
      <c r="EA535" s="59"/>
      <c r="EB535" s="59"/>
      <c r="EC535" s="59"/>
      <c r="ED535" s="59"/>
      <c r="EE535" s="59"/>
      <c r="EF535" s="59"/>
      <c r="EG535" s="59"/>
      <c r="EH535" s="59"/>
      <c r="EI535" s="59"/>
      <c r="EJ535" s="59"/>
      <c r="EK535" s="59"/>
      <c r="EL535" s="59"/>
      <c r="EM535" s="59"/>
      <c r="EN535" s="59"/>
      <c r="EO535" s="59"/>
      <c r="EP535" s="59"/>
    </row>
    <row r="536" spans="2:146" s="61" customFormat="1" ht="16.5">
      <c r="B536" s="59"/>
      <c r="C536" s="59"/>
      <c r="D536" s="59"/>
      <c r="E536" s="59"/>
      <c r="F536" s="59"/>
      <c r="G536" s="59"/>
      <c r="H536" s="59"/>
      <c r="I536" s="59"/>
      <c r="J536" s="59"/>
      <c r="K536" s="59"/>
      <c r="L536" s="59"/>
      <c r="N536" s="59"/>
      <c r="O536" s="59"/>
      <c r="P536" s="59"/>
      <c r="Q536" s="59"/>
      <c r="R536" s="59"/>
      <c r="S536" s="59"/>
      <c r="T536" s="59"/>
      <c r="V536" s="59"/>
      <c r="W536" s="59"/>
      <c r="X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c r="BO536" s="59"/>
      <c r="BP536" s="59"/>
      <c r="BQ536" s="59"/>
      <c r="BR536" s="59"/>
      <c r="BS536" s="59"/>
      <c r="BT536" s="59"/>
      <c r="BU536" s="59"/>
      <c r="BV536" s="59"/>
      <c r="BW536" s="59"/>
      <c r="BX536" s="59"/>
      <c r="BY536" s="59"/>
      <c r="BZ536" s="59"/>
      <c r="CA536" s="59"/>
      <c r="CB536" s="59"/>
      <c r="CC536" s="59"/>
      <c r="CD536" s="59"/>
      <c r="CE536" s="59"/>
      <c r="CF536" s="59"/>
      <c r="CG536" s="59"/>
      <c r="CH536" s="59"/>
      <c r="CI536" s="59"/>
      <c r="CJ536" s="59"/>
      <c r="CK536" s="59"/>
      <c r="CL536" s="59"/>
      <c r="CM536" s="59"/>
      <c r="CN536" s="59"/>
      <c r="CO536" s="59"/>
      <c r="CP536" s="59"/>
      <c r="CQ536" s="59"/>
      <c r="CR536" s="59"/>
      <c r="CS536" s="59"/>
      <c r="CT536" s="59"/>
      <c r="CU536" s="59"/>
      <c r="CV536" s="59"/>
      <c r="CW536" s="59"/>
      <c r="CX536" s="59"/>
      <c r="CY536" s="59"/>
      <c r="CZ536" s="59"/>
      <c r="DA536" s="59"/>
      <c r="DB536" s="59"/>
      <c r="DC536" s="59"/>
      <c r="DD536" s="59"/>
      <c r="DE536" s="59"/>
      <c r="DF536" s="59"/>
      <c r="DG536" s="59"/>
      <c r="DH536" s="59"/>
      <c r="DI536" s="59"/>
      <c r="DJ536" s="59"/>
      <c r="DK536" s="59"/>
      <c r="DL536" s="59"/>
      <c r="DM536" s="59"/>
      <c r="DN536" s="59"/>
      <c r="DO536" s="59"/>
      <c r="DP536" s="59"/>
      <c r="DQ536" s="59"/>
      <c r="DR536" s="59"/>
      <c r="DS536" s="59"/>
      <c r="DT536" s="59"/>
      <c r="DU536" s="59"/>
      <c r="DV536" s="59"/>
      <c r="DW536" s="59"/>
      <c r="DX536" s="59"/>
      <c r="DY536" s="59"/>
      <c r="DZ536" s="59"/>
      <c r="EA536" s="59"/>
      <c r="EB536" s="59"/>
      <c r="EC536" s="59"/>
      <c r="ED536" s="59"/>
      <c r="EE536" s="59"/>
      <c r="EF536" s="59"/>
      <c r="EG536" s="59"/>
      <c r="EH536" s="59"/>
      <c r="EI536" s="59"/>
      <c r="EJ536" s="59"/>
      <c r="EK536" s="59"/>
      <c r="EL536" s="59"/>
      <c r="EM536" s="59"/>
      <c r="EN536" s="59"/>
      <c r="EO536" s="59"/>
      <c r="EP536" s="59"/>
    </row>
    <row r="537" spans="2:146" s="61" customFormat="1" ht="16.5">
      <c r="B537" s="59"/>
      <c r="C537" s="59"/>
      <c r="D537" s="59"/>
      <c r="E537" s="59"/>
      <c r="F537" s="59"/>
      <c r="G537" s="59"/>
      <c r="H537" s="59"/>
      <c r="I537" s="59"/>
      <c r="J537" s="59"/>
      <c r="K537" s="59"/>
      <c r="L537" s="59"/>
      <c r="N537" s="59"/>
      <c r="O537" s="59"/>
      <c r="P537" s="59"/>
      <c r="Q537" s="59"/>
      <c r="R537" s="59"/>
      <c r="S537" s="59"/>
      <c r="T537" s="59"/>
      <c r="V537" s="59"/>
      <c r="W537" s="59"/>
      <c r="X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c r="DL537" s="59"/>
      <c r="DM537" s="59"/>
      <c r="DN537" s="59"/>
      <c r="DO537" s="59"/>
      <c r="DP537" s="59"/>
      <c r="DQ537" s="59"/>
      <c r="DR537" s="59"/>
      <c r="DS537" s="59"/>
      <c r="DT537" s="59"/>
      <c r="DU537" s="59"/>
      <c r="DV537" s="59"/>
      <c r="DW537" s="59"/>
      <c r="DX537" s="59"/>
      <c r="DY537" s="59"/>
      <c r="DZ537" s="59"/>
      <c r="EA537" s="59"/>
      <c r="EB537" s="59"/>
      <c r="EC537" s="59"/>
      <c r="ED537" s="59"/>
      <c r="EE537" s="59"/>
      <c r="EF537" s="59"/>
      <c r="EG537" s="59"/>
      <c r="EH537" s="59"/>
      <c r="EI537" s="59"/>
      <c r="EJ537" s="59"/>
      <c r="EK537" s="59"/>
      <c r="EL537" s="59"/>
      <c r="EM537" s="59"/>
      <c r="EN537" s="59"/>
      <c r="EO537" s="59"/>
      <c r="EP537" s="59"/>
    </row>
    <row r="538" spans="2:146" s="61" customFormat="1" ht="16.5">
      <c r="B538" s="59"/>
      <c r="C538" s="59"/>
      <c r="D538" s="59"/>
      <c r="E538" s="59"/>
      <c r="F538" s="59"/>
      <c r="G538" s="59"/>
      <c r="H538" s="59"/>
      <c r="I538" s="59"/>
      <c r="J538" s="59"/>
      <c r="K538" s="59"/>
      <c r="L538" s="59"/>
      <c r="N538" s="59"/>
      <c r="O538" s="59"/>
      <c r="P538" s="59"/>
      <c r="Q538" s="59"/>
      <c r="R538" s="59"/>
      <c r="S538" s="59"/>
      <c r="T538" s="59"/>
      <c r="V538" s="59"/>
      <c r="W538" s="59"/>
      <c r="X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c r="BO538" s="59"/>
      <c r="BP538" s="59"/>
      <c r="BQ538" s="59"/>
      <c r="BR538" s="59"/>
      <c r="BS538" s="59"/>
      <c r="BT538" s="59"/>
      <c r="BU538" s="59"/>
      <c r="BV538" s="59"/>
      <c r="BW538" s="59"/>
      <c r="BX538" s="59"/>
      <c r="BY538" s="59"/>
      <c r="BZ538" s="59"/>
      <c r="CA538" s="59"/>
      <c r="CB538" s="59"/>
      <c r="CC538" s="59"/>
      <c r="CD538" s="59"/>
      <c r="CE538" s="59"/>
      <c r="CF538" s="59"/>
      <c r="CG538" s="59"/>
      <c r="CH538" s="59"/>
      <c r="CI538" s="59"/>
      <c r="CJ538" s="59"/>
      <c r="CK538" s="59"/>
      <c r="CL538" s="59"/>
      <c r="CM538" s="59"/>
      <c r="CN538" s="59"/>
      <c r="CO538" s="59"/>
      <c r="CP538" s="59"/>
      <c r="CQ538" s="59"/>
      <c r="CR538" s="59"/>
      <c r="CS538" s="59"/>
      <c r="CT538" s="59"/>
      <c r="CU538" s="59"/>
      <c r="CV538" s="59"/>
      <c r="CW538" s="59"/>
      <c r="CX538" s="59"/>
      <c r="CY538" s="59"/>
      <c r="CZ538" s="59"/>
      <c r="DA538" s="59"/>
      <c r="DB538" s="59"/>
      <c r="DC538" s="59"/>
      <c r="DD538" s="59"/>
      <c r="DE538" s="59"/>
      <c r="DF538" s="59"/>
      <c r="DG538" s="59"/>
      <c r="DH538" s="59"/>
      <c r="DI538" s="59"/>
      <c r="DJ538" s="59"/>
      <c r="DK538" s="59"/>
      <c r="DL538" s="59"/>
      <c r="DM538" s="59"/>
      <c r="DN538" s="59"/>
      <c r="DO538" s="59"/>
      <c r="DP538" s="59"/>
      <c r="DQ538" s="59"/>
      <c r="DR538" s="59"/>
      <c r="DS538" s="59"/>
      <c r="DT538" s="59"/>
      <c r="DU538" s="59"/>
      <c r="DV538" s="59"/>
      <c r="DW538" s="59"/>
      <c r="DX538" s="59"/>
      <c r="DY538" s="59"/>
      <c r="DZ538" s="59"/>
      <c r="EA538" s="59"/>
      <c r="EB538" s="59"/>
      <c r="EC538" s="59"/>
      <c r="ED538" s="59"/>
      <c r="EE538" s="59"/>
      <c r="EF538" s="59"/>
      <c r="EG538" s="59"/>
      <c r="EH538" s="59"/>
      <c r="EI538" s="59"/>
      <c r="EJ538" s="59"/>
      <c r="EK538" s="59"/>
      <c r="EL538" s="59"/>
      <c r="EM538" s="59"/>
      <c r="EN538" s="59"/>
      <c r="EO538" s="59"/>
      <c r="EP538" s="59"/>
    </row>
    <row r="539" spans="2:146" s="61" customFormat="1" ht="16.5">
      <c r="B539" s="59"/>
      <c r="C539" s="59"/>
      <c r="D539" s="59"/>
      <c r="E539" s="59"/>
      <c r="F539" s="59"/>
      <c r="G539" s="59"/>
      <c r="H539" s="59"/>
      <c r="I539" s="59"/>
      <c r="J539" s="59"/>
      <c r="K539" s="59"/>
      <c r="L539" s="59"/>
      <c r="N539" s="59"/>
      <c r="O539" s="59"/>
      <c r="P539" s="59"/>
      <c r="Q539" s="59"/>
      <c r="R539" s="59"/>
      <c r="S539" s="59"/>
      <c r="T539" s="59"/>
      <c r="V539" s="59"/>
      <c r="W539" s="59"/>
      <c r="X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c r="DL539" s="59"/>
      <c r="DM539" s="59"/>
      <c r="DN539" s="59"/>
      <c r="DO539" s="59"/>
      <c r="DP539" s="59"/>
      <c r="DQ539" s="59"/>
      <c r="DR539" s="59"/>
      <c r="DS539" s="59"/>
      <c r="DT539" s="59"/>
      <c r="DU539" s="59"/>
      <c r="DV539" s="59"/>
      <c r="DW539" s="59"/>
      <c r="DX539" s="59"/>
      <c r="DY539" s="59"/>
      <c r="DZ539" s="59"/>
      <c r="EA539" s="59"/>
      <c r="EB539" s="59"/>
      <c r="EC539" s="59"/>
      <c r="ED539" s="59"/>
      <c r="EE539" s="59"/>
      <c r="EF539" s="59"/>
      <c r="EG539" s="59"/>
      <c r="EH539" s="59"/>
      <c r="EI539" s="59"/>
      <c r="EJ539" s="59"/>
      <c r="EK539" s="59"/>
      <c r="EL539" s="59"/>
      <c r="EM539" s="59"/>
      <c r="EN539" s="59"/>
      <c r="EO539" s="59"/>
      <c r="EP539" s="59"/>
    </row>
    <row r="540" spans="2:146" s="61" customFormat="1" ht="16.5">
      <c r="B540" s="59"/>
      <c r="C540" s="59"/>
      <c r="D540" s="59"/>
      <c r="E540" s="59"/>
      <c r="F540" s="59"/>
      <c r="G540" s="59"/>
      <c r="H540" s="59"/>
      <c r="I540" s="59"/>
      <c r="J540" s="59"/>
      <c r="K540" s="59"/>
      <c r="L540" s="59"/>
      <c r="N540" s="59"/>
      <c r="O540" s="59"/>
      <c r="P540" s="59"/>
      <c r="Q540" s="59"/>
      <c r="R540" s="59"/>
      <c r="S540" s="59"/>
      <c r="T540" s="59"/>
      <c r="V540" s="59"/>
      <c r="W540" s="59"/>
      <c r="X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c r="CP540" s="59"/>
      <c r="CQ540" s="59"/>
      <c r="CR540" s="59"/>
      <c r="CS540" s="59"/>
      <c r="CT540" s="59"/>
      <c r="CU540" s="59"/>
      <c r="CV540" s="59"/>
      <c r="CW540" s="59"/>
      <c r="CX540" s="59"/>
      <c r="CY540" s="59"/>
      <c r="CZ540" s="59"/>
      <c r="DA540" s="59"/>
      <c r="DB540" s="59"/>
      <c r="DC540" s="59"/>
      <c r="DD540" s="59"/>
      <c r="DE540" s="59"/>
      <c r="DF540" s="59"/>
      <c r="DG540" s="59"/>
      <c r="DH540" s="59"/>
      <c r="DI540" s="59"/>
      <c r="DJ540" s="59"/>
      <c r="DK540" s="59"/>
      <c r="DL540" s="59"/>
      <c r="DM540" s="59"/>
      <c r="DN540" s="59"/>
      <c r="DO540" s="59"/>
      <c r="DP540" s="59"/>
      <c r="DQ540" s="59"/>
      <c r="DR540" s="59"/>
      <c r="DS540" s="59"/>
      <c r="DT540" s="59"/>
      <c r="DU540" s="59"/>
      <c r="DV540" s="59"/>
      <c r="DW540" s="59"/>
      <c r="DX540" s="59"/>
      <c r="DY540" s="59"/>
      <c r="DZ540" s="59"/>
      <c r="EA540" s="59"/>
      <c r="EB540" s="59"/>
      <c r="EC540" s="59"/>
      <c r="ED540" s="59"/>
      <c r="EE540" s="59"/>
      <c r="EF540" s="59"/>
      <c r="EG540" s="59"/>
      <c r="EH540" s="59"/>
      <c r="EI540" s="59"/>
      <c r="EJ540" s="59"/>
      <c r="EK540" s="59"/>
      <c r="EL540" s="59"/>
      <c r="EM540" s="59"/>
      <c r="EN540" s="59"/>
      <c r="EO540" s="59"/>
      <c r="EP540" s="59"/>
    </row>
    <row r="541" spans="2:146" s="61" customFormat="1" ht="16.5">
      <c r="B541" s="59"/>
      <c r="C541" s="59"/>
      <c r="D541" s="59"/>
      <c r="E541" s="59"/>
      <c r="F541" s="59"/>
      <c r="G541" s="59"/>
      <c r="H541" s="59"/>
      <c r="I541" s="59"/>
      <c r="J541" s="59"/>
      <c r="K541" s="59"/>
      <c r="L541" s="59"/>
      <c r="N541" s="59"/>
      <c r="O541" s="59"/>
      <c r="P541" s="59"/>
      <c r="Q541" s="59"/>
      <c r="R541" s="59"/>
      <c r="S541" s="59"/>
      <c r="T541" s="59"/>
      <c r="V541" s="59"/>
      <c r="W541" s="59"/>
      <c r="X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c r="DL541" s="59"/>
      <c r="DM541" s="59"/>
      <c r="DN541" s="59"/>
      <c r="DO541" s="59"/>
      <c r="DP541" s="59"/>
      <c r="DQ541" s="59"/>
      <c r="DR541" s="59"/>
      <c r="DS541" s="59"/>
      <c r="DT541" s="59"/>
      <c r="DU541" s="59"/>
      <c r="DV541" s="59"/>
      <c r="DW541" s="59"/>
      <c r="DX541" s="59"/>
      <c r="DY541" s="59"/>
      <c r="DZ541" s="59"/>
      <c r="EA541" s="59"/>
      <c r="EB541" s="59"/>
      <c r="EC541" s="59"/>
      <c r="ED541" s="59"/>
      <c r="EE541" s="59"/>
      <c r="EF541" s="59"/>
      <c r="EG541" s="59"/>
      <c r="EH541" s="59"/>
      <c r="EI541" s="59"/>
      <c r="EJ541" s="59"/>
      <c r="EK541" s="59"/>
      <c r="EL541" s="59"/>
      <c r="EM541" s="59"/>
      <c r="EN541" s="59"/>
      <c r="EO541" s="59"/>
      <c r="EP541" s="59"/>
    </row>
    <row r="542" spans="2:146" s="61" customFormat="1" ht="16.5">
      <c r="B542" s="59"/>
      <c r="C542" s="59"/>
      <c r="D542" s="59"/>
      <c r="E542" s="59"/>
      <c r="F542" s="59"/>
      <c r="G542" s="59"/>
      <c r="H542" s="59"/>
      <c r="I542" s="59"/>
      <c r="J542" s="59"/>
      <c r="K542" s="59"/>
      <c r="L542" s="59"/>
      <c r="N542" s="59"/>
      <c r="O542" s="59"/>
      <c r="P542" s="59"/>
      <c r="Q542" s="59"/>
      <c r="R542" s="59"/>
      <c r="S542" s="59"/>
      <c r="T542" s="59"/>
      <c r="V542" s="59"/>
      <c r="W542" s="59"/>
      <c r="X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c r="BO542" s="59"/>
      <c r="BP542" s="59"/>
      <c r="BQ542" s="59"/>
      <c r="BR542" s="59"/>
      <c r="BS542" s="59"/>
      <c r="BT542" s="59"/>
      <c r="BU542" s="59"/>
      <c r="BV542" s="59"/>
      <c r="BW542" s="59"/>
      <c r="BX542" s="59"/>
      <c r="BY542" s="59"/>
      <c r="BZ542" s="59"/>
      <c r="CA542" s="59"/>
      <c r="CB542" s="59"/>
      <c r="CC542" s="59"/>
      <c r="CD542" s="59"/>
      <c r="CE542" s="59"/>
      <c r="CF542" s="59"/>
      <c r="CG542" s="59"/>
      <c r="CH542" s="59"/>
      <c r="CI542" s="59"/>
      <c r="CJ542" s="59"/>
      <c r="CK542" s="59"/>
      <c r="CL542" s="59"/>
      <c r="CM542" s="59"/>
      <c r="CN542" s="59"/>
      <c r="CO542" s="59"/>
      <c r="CP542" s="59"/>
      <c r="CQ542" s="59"/>
      <c r="CR542" s="59"/>
      <c r="CS542" s="59"/>
      <c r="CT542" s="59"/>
      <c r="CU542" s="59"/>
      <c r="CV542" s="59"/>
      <c r="CW542" s="59"/>
      <c r="CX542" s="59"/>
      <c r="CY542" s="59"/>
      <c r="CZ542" s="59"/>
      <c r="DA542" s="59"/>
      <c r="DB542" s="59"/>
      <c r="DC542" s="59"/>
      <c r="DD542" s="59"/>
      <c r="DE542" s="59"/>
      <c r="DF542" s="59"/>
      <c r="DG542" s="59"/>
      <c r="DH542" s="59"/>
      <c r="DI542" s="59"/>
      <c r="DJ542" s="59"/>
      <c r="DK542" s="59"/>
      <c r="DL542" s="59"/>
      <c r="DM542" s="59"/>
      <c r="DN542" s="59"/>
      <c r="DO542" s="59"/>
      <c r="DP542" s="59"/>
      <c r="DQ542" s="59"/>
      <c r="DR542" s="59"/>
      <c r="DS542" s="59"/>
      <c r="DT542" s="59"/>
      <c r="DU542" s="59"/>
      <c r="DV542" s="59"/>
      <c r="DW542" s="59"/>
      <c r="DX542" s="59"/>
      <c r="DY542" s="59"/>
      <c r="DZ542" s="59"/>
      <c r="EA542" s="59"/>
      <c r="EB542" s="59"/>
      <c r="EC542" s="59"/>
      <c r="ED542" s="59"/>
      <c r="EE542" s="59"/>
      <c r="EF542" s="59"/>
      <c r="EG542" s="59"/>
      <c r="EH542" s="59"/>
      <c r="EI542" s="59"/>
      <c r="EJ542" s="59"/>
      <c r="EK542" s="59"/>
      <c r="EL542" s="59"/>
      <c r="EM542" s="59"/>
      <c r="EN542" s="59"/>
      <c r="EO542" s="59"/>
      <c r="EP542" s="59"/>
    </row>
    <row r="543" spans="2:146" s="61" customFormat="1" ht="16.5">
      <c r="B543" s="59"/>
      <c r="C543" s="59"/>
      <c r="D543" s="59"/>
      <c r="E543" s="59"/>
      <c r="F543" s="59"/>
      <c r="G543" s="59"/>
      <c r="H543" s="59"/>
      <c r="I543" s="59"/>
      <c r="J543" s="59"/>
      <c r="K543" s="59"/>
      <c r="L543" s="59"/>
      <c r="N543" s="59"/>
      <c r="O543" s="59"/>
      <c r="P543" s="59"/>
      <c r="Q543" s="59"/>
      <c r="R543" s="59"/>
      <c r="S543" s="59"/>
      <c r="T543" s="59"/>
      <c r="V543" s="59"/>
      <c r="W543" s="59"/>
      <c r="X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c r="DL543" s="59"/>
      <c r="DM543" s="59"/>
      <c r="DN543" s="59"/>
      <c r="DO543" s="59"/>
      <c r="DP543" s="59"/>
      <c r="DQ543" s="59"/>
      <c r="DR543" s="59"/>
      <c r="DS543" s="59"/>
      <c r="DT543" s="59"/>
      <c r="DU543" s="59"/>
      <c r="DV543" s="59"/>
      <c r="DW543" s="59"/>
      <c r="DX543" s="59"/>
      <c r="DY543" s="59"/>
      <c r="DZ543" s="59"/>
      <c r="EA543" s="59"/>
      <c r="EB543" s="59"/>
      <c r="EC543" s="59"/>
      <c r="ED543" s="59"/>
      <c r="EE543" s="59"/>
      <c r="EF543" s="59"/>
      <c r="EG543" s="59"/>
      <c r="EH543" s="59"/>
      <c r="EI543" s="59"/>
      <c r="EJ543" s="59"/>
      <c r="EK543" s="59"/>
      <c r="EL543" s="59"/>
      <c r="EM543" s="59"/>
      <c r="EN543" s="59"/>
      <c r="EO543" s="59"/>
      <c r="EP543" s="59"/>
    </row>
    <row r="544" spans="2:146" s="61" customFormat="1" ht="16.5">
      <c r="B544" s="59"/>
      <c r="C544" s="59"/>
      <c r="D544" s="59"/>
      <c r="E544" s="59"/>
      <c r="F544" s="59"/>
      <c r="G544" s="59"/>
      <c r="H544" s="59"/>
      <c r="I544" s="59"/>
      <c r="J544" s="59"/>
      <c r="K544" s="59"/>
      <c r="L544" s="59"/>
      <c r="N544" s="59"/>
      <c r="O544" s="59"/>
      <c r="P544" s="59"/>
      <c r="Q544" s="59"/>
      <c r="R544" s="59"/>
      <c r="S544" s="59"/>
      <c r="T544" s="59"/>
      <c r="V544" s="59"/>
      <c r="W544" s="59"/>
      <c r="X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c r="BO544" s="59"/>
      <c r="BP544" s="59"/>
      <c r="BQ544" s="59"/>
      <c r="BR544" s="59"/>
      <c r="BS544" s="59"/>
      <c r="BT544" s="59"/>
      <c r="BU544" s="59"/>
      <c r="BV544" s="59"/>
      <c r="BW544" s="59"/>
      <c r="BX544" s="59"/>
      <c r="BY544" s="59"/>
      <c r="BZ544" s="59"/>
      <c r="CA544" s="59"/>
      <c r="CB544" s="59"/>
      <c r="CC544" s="59"/>
      <c r="CD544" s="59"/>
      <c r="CE544" s="59"/>
      <c r="CF544" s="59"/>
      <c r="CG544" s="59"/>
      <c r="CH544" s="59"/>
      <c r="CI544" s="59"/>
      <c r="CJ544" s="59"/>
      <c r="CK544" s="59"/>
      <c r="CL544" s="59"/>
      <c r="CM544" s="59"/>
      <c r="CN544" s="59"/>
      <c r="CO544" s="59"/>
      <c r="CP544" s="59"/>
      <c r="CQ544" s="59"/>
      <c r="CR544" s="59"/>
      <c r="CS544" s="59"/>
      <c r="CT544" s="59"/>
      <c r="CU544" s="59"/>
      <c r="CV544" s="59"/>
      <c r="CW544" s="59"/>
      <c r="CX544" s="59"/>
      <c r="CY544" s="59"/>
      <c r="CZ544" s="59"/>
      <c r="DA544" s="59"/>
      <c r="DB544" s="59"/>
      <c r="DC544" s="59"/>
      <c r="DD544" s="59"/>
      <c r="DE544" s="59"/>
      <c r="DF544" s="59"/>
      <c r="DG544" s="59"/>
      <c r="DH544" s="59"/>
      <c r="DI544" s="59"/>
      <c r="DJ544" s="59"/>
      <c r="DK544" s="59"/>
      <c r="DL544" s="59"/>
      <c r="DM544" s="59"/>
      <c r="DN544" s="59"/>
      <c r="DO544" s="59"/>
      <c r="DP544" s="59"/>
      <c r="DQ544" s="59"/>
      <c r="DR544" s="59"/>
      <c r="DS544" s="59"/>
      <c r="DT544" s="59"/>
      <c r="DU544" s="59"/>
      <c r="DV544" s="59"/>
      <c r="DW544" s="59"/>
      <c r="DX544" s="59"/>
      <c r="DY544" s="59"/>
      <c r="DZ544" s="59"/>
      <c r="EA544" s="59"/>
      <c r="EB544" s="59"/>
      <c r="EC544" s="59"/>
      <c r="ED544" s="59"/>
      <c r="EE544" s="59"/>
      <c r="EF544" s="59"/>
      <c r="EG544" s="59"/>
      <c r="EH544" s="59"/>
      <c r="EI544" s="59"/>
      <c r="EJ544" s="59"/>
      <c r="EK544" s="59"/>
      <c r="EL544" s="59"/>
      <c r="EM544" s="59"/>
      <c r="EN544" s="59"/>
      <c r="EO544" s="59"/>
      <c r="EP544" s="59"/>
    </row>
    <row r="545" spans="2:146" s="61" customFormat="1" ht="16.5">
      <c r="B545" s="59"/>
      <c r="C545" s="59"/>
      <c r="D545" s="59"/>
      <c r="E545" s="59"/>
      <c r="F545" s="59"/>
      <c r="G545" s="59"/>
      <c r="H545" s="59"/>
      <c r="I545" s="59"/>
      <c r="J545" s="59"/>
      <c r="K545" s="59"/>
      <c r="L545" s="59"/>
      <c r="N545" s="59"/>
      <c r="O545" s="59"/>
      <c r="P545" s="59"/>
      <c r="Q545" s="59"/>
      <c r="R545" s="59"/>
      <c r="S545" s="59"/>
      <c r="T545" s="59"/>
      <c r="V545" s="59"/>
      <c r="W545" s="59"/>
      <c r="X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c r="CP545" s="59"/>
      <c r="CQ545" s="59"/>
      <c r="CR545" s="59"/>
      <c r="CS545" s="59"/>
      <c r="CT545" s="59"/>
      <c r="CU545" s="59"/>
      <c r="CV545" s="59"/>
      <c r="CW545" s="59"/>
      <c r="CX545" s="59"/>
      <c r="CY545" s="59"/>
      <c r="CZ545" s="59"/>
      <c r="DA545" s="59"/>
      <c r="DB545" s="59"/>
      <c r="DC545" s="59"/>
      <c r="DD545" s="59"/>
      <c r="DE545" s="59"/>
      <c r="DF545" s="59"/>
      <c r="DG545" s="59"/>
      <c r="DH545" s="59"/>
      <c r="DI545" s="59"/>
      <c r="DJ545" s="59"/>
      <c r="DK545" s="59"/>
      <c r="DL545" s="59"/>
      <c r="DM545" s="59"/>
      <c r="DN545" s="59"/>
      <c r="DO545" s="59"/>
      <c r="DP545" s="59"/>
      <c r="DQ545" s="59"/>
      <c r="DR545" s="59"/>
      <c r="DS545" s="59"/>
      <c r="DT545" s="59"/>
      <c r="DU545" s="59"/>
      <c r="DV545" s="59"/>
      <c r="DW545" s="59"/>
      <c r="DX545" s="59"/>
      <c r="DY545" s="59"/>
      <c r="DZ545" s="59"/>
      <c r="EA545" s="59"/>
      <c r="EB545" s="59"/>
      <c r="EC545" s="59"/>
      <c r="ED545" s="59"/>
      <c r="EE545" s="59"/>
      <c r="EF545" s="59"/>
      <c r="EG545" s="59"/>
      <c r="EH545" s="59"/>
      <c r="EI545" s="59"/>
      <c r="EJ545" s="59"/>
      <c r="EK545" s="59"/>
      <c r="EL545" s="59"/>
      <c r="EM545" s="59"/>
      <c r="EN545" s="59"/>
      <c r="EO545" s="59"/>
      <c r="EP545" s="59"/>
    </row>
    <row r="546" spans="2:146" s="61" customFormat="1" ht="16.5">
      <c r="B546" s="59"/>
      <c r="C546" s="59"/>
      <c r="D546" s="59"/>
      <c r="E546" s="59"/>
      <c r="F546" s="59"/>
      <c r="G546" s="59"/>
      <c r="H546" s="59"/>
      <c r="I546" s="59"/>
      <c r="J546" s="59"/>
      <c r="K546" s="59"/>
      <c r="L546" s="59"/>
      <c r="N546" s="59"/>
      <c r="O546" s="59"/>
      <c r="P546" s="59"/>
      <c r="Q546" s="59"/>
      <c r="R546" s="59"/>
      <c r="S546" s="59"/>
      <c r="T546" s="59"/>
      <c r="V546" s="59"/>
      <c r="W546" s="59"/>
      <c r="X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c r="BO546" s="59"/>
      <c r="BP546" s="59"/>
      <c r="BQ546" s="59"/>
      <c r="BR546" s="59"/>
      <c r="BS546" s="59"/>
      <c r="BT546" s="59"/>
      <c r="BU546" s="59"/>
      <c r="BV546" s="59"/>
      <c r="BW546" s="59"/>
      <c r="BX546" s="59"/>
      <c r="BY546" s="59"/>
      <c r="BZ546" s="59"/>
      <c r="CA546" s="59"/>
      <c r="CB546" s="59"/>
      <c r="CC546" s="59"/>
      <c r="CD546" s="59"/>
      <c r="CE546" s="59"/>
      <c r="CF546" s="59"/>
      <c r="CG546" s="59"/>
      <c r="CH546" s="59"/>
      <c r="CI546" s="59"/>
      <c r="CJ546" s="59"/>
      <c r="CK546" s="59"/>
      <c r="CL546" s="59"/>
      <c r="CM546" s="59"/>
      <c r="CN546" s="59"/>
      <c r="CO546" s="59"/>
      <c r="CP546" s="59"/>
      <c r="CQ546" s="59"/>
      <c r="CR546" s="59"/>
      <c r="CS546" s="59"/>
      <c r="CT546" s="59"/>
      <c r="CU546" s="59"/>
      <c r="CV546" s="59"/>
      <c r="CW546" s="59"/>
      <c r="CX546" s="59"/>
      <c r="CY546" s="59"/>
      <c r="CZ546" s="59"/>
      <c r="DA546" s="59"/>
      <c r="DB546" s="59"/>
      <c r="DC546" s="59"/>
      <c r="DD546" s="59"/>
      <c r="DE546" s="59"/>
      <c r="DF546" s="59"/>
      <c r="DG546" s="59"/>
      <c r="DH546" s="59"/>
      <c r="DI546" s="59"/>
      <c r="DJ546" s="59"/>
      <c r="DK546" s="59"/>
      <c r="DL546" s="59"/>
      <c r="DM546" s="59"/>
      <c r="DN546" s="59"/>
      <c r="DO546" s="59"/>
      <c r="DP546" s="59"/>
      <c r="DQ546" s="59"/>
      <c r="DR546" s="59"/>
      <c r="DS546" s="59"/>
      <c r="DT546" s="59"/>
      <c r="DU546" s="59"/>
      <c r="DV546" s="59"/>
      <c r="DW546" s="59"/>
      <c r="DX546" s="59"/>
      <c r="DY546" s="59"/>
      <c r="DZ546" s="59"/>
      <c r="EA546" s="59"/>
      <c r="EB546" s="59"/>
      <c r="EC546" s="59"/>
      <c r="ED546" s="59"/>
      <c r="EE546" s="59"/>
      <c r="EF546" s="59"/>
      <c r="EG546" s="59"/>
      <c r="EH546" s="59"/>
      <c r="EI546" s="59"/>
      <c r="EJ546" s="59"/>
      <c r="EK546" s="59"/>
      <c r="EL546" s="59"/>
      <c r="EM546" s="59"/>
      <c r="EN546" s="59"/>
      <c r="EO546" s="59"/>
      <c r="EP546" s="59"/>
    </row>
    <row r="547" spans="2:146" s="61" customFormat="1" ht="16.5">
      <c r="B547" s="59"/>
      <c r="C547" s="59"/>
      <c r="D547" s="59"/>
      <c r="E547" s="59"/>
      <c r="F547" s="59"/>
      <c r="G547" s="59"/>
      <c r="H547" s="59"/>
      <c r="I547" s="59"/>
      <c r="J547" s="59"/>
      <c r="K547" s="59"/>
      <c r="L547" s="59"/>
      <c r="N547" s="59"/>
      <c r="O547" s="59"/>
      <c r="P547" s="59"/>
      <c r="Q547" s="59"/>
      <c r="R547" s="59"/>
      <c r="S547" s="59"/>
      <c r="T547" s="59"/>
      <c r="V547" s="59"/>
      <c r="W547" s="59"/>
      <c r="X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c r="DL547" s="59"/>
      <c r="DM547" s="59"/>
      <c r="DN547" s="59"/>
      <c r="DO547" s="59"/>
      <c r="DP547" s="59"/>
      <c r="DQ547" s="59"/>
      <c r="DR547" s="59"/>
      <c r="DS547" s="59"/>
      <c r="DT547" s="59"/>
      <c r="DU547" s="59"/>
      <c r="DV547" s="59"/>
      <c r="DW547" s="59"/>
      <c r="DX547" s="59"/>
      <c r="DY547" s="59"/>
      <c r="DZ547" s="59"/>
      <c r="EA547" s="59"/>
      <c r="EB547" s="59"/>
      <c r="EC547" s="59"/>
      <c r="ED547" s="59"/>
      <c r="EE547" s="59"/>
      <c r="EF547" s="59"/>
      <c r="EG547" s="59"/>
      <c r="EH547" s="59"/>
      <c r="EI547" s="59"/>
      <c r="EJ547" s="59"/>
      <c r="EK547" s="59"/>
      <c r="EL547" s="59"/>
      <c r="EM547" s="59"/>
      <c r="EN547" s="59"/>
      <c r="EO547" s="59"/>
      <c r="EP547" s="59"/>
    </row>
    <row r="548" spans="2:146" s="61" customFormat="1" ht="16.5">
      <c r="B548" s="59"/>
      <c r="C548" s="59"/>
      <c r="D548" s="59"/>
      <c r="E548" s="59"/>
      <c r="F548" s="59"/>
      <c r="G548" s="59"/>
      <c r="H548" s="59"/>
      <c r="I548" s="59"/>
      <c r="J548" s="59"/>
      <c r="K548" s="59"/>
      <c r="L548" s="59"/>
      <c r="N548" s="59"/>
      <c r="O548" s="59"/>
      <c r="P548" s="59"/>
      <c r="Q548" s="59"/>
      <c r="R548" s="59"/>
      <c r="S548" s="59"/>
      <c r="T548" s="59"/>
      <c r="V548" s="59"/>
      <c r="W548" s="59"/>
      <c r="X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c r="DL548" s="59"/>
      <c r="DM548" s="59"/>
      <c r="DN548" s="59"/>
      <c r="DO548" s="59"/>
      <c r="DP548" s="59"/>
      <c r="DQ548" s="59"/>
      <c r="DR548" s="59"/>
      <c r="DS548" s="59"/>
      <c r="DT548" s="59"/>
      <c r="DU548" s="59"/>
      <c r="DV548" s="59"/>
      <c r="DW548" s="59"/>
      <c r="DX548" s="59"/>
      <c r="DY548" s="59"/>
      <c r="DZ548" s="59"/>
      <c r="EA548" s="59"/>
      <c r="EB548" s="59"/>
      <c r="EC548" s="59"/>
      <c r="ED548" s="59"/>
      <c r="EE548" s="59"/>
      <c r="EF548" s="59"/>
      <c r="EG548" s="59"/>
      <c r="EH548" s="59"/>
      <c r="EI548" s="59"/>
      <c r="EJ548" s="59"/>
      <c r="EK548" s="59"/>
      <c r="EL548" s="59"/>
      <c r="EM548" s="59"/>
      <c r="EN548" s="59"/>
      <c r="EO548" s="59"/>
      <c r="EP548" s="59"/>
    </row>
    <row r="549" spans="2:146" s="61" customFormat="1" ht="16.5">
      <c r="B549" s="59"/>
      <c r="C549" s="59"/>
      <c r="D549" s="59"/>
      <c r="E549" s="59"/>
      <c r="F549" s="59"/>
      <c r="G549" s="59"/>
      <c r="H549" s="59"/>
      <c r="I549" s="59"/>
      <c r="J549" s="59"/>
      <c r="K549" s="59"/>
      <c r="L549" s="59"/>
      <c r="N549" s="59"/>
      <c r="O549" s="59"/>
      <c r="P549" s="59"/>
      <c r="Q549" s="59"/>
      <c r="R549" s="59"/>
      <c r="S549" s="59"/>
      <c r="T549" s="59"/>
      <c r="V549" s="59"/>
      <c r="W549" s="59"/>
      <c r="X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59"/>
      <c r="DT549" s="59"/>
      <c r="DU549" s="59"/>
      <c r="DV549" s="59"/>
      <c r="DW549" s="59"/>
      <c r="DX549" s="59"/>
      <c r="DY549" s="59"/>
      <c r="DZ549" s="59"/>
      <c r="EA549" s="59"/>
      <c r="EB549" s="59"/>
      <c r="EC549" s="59"/>
      <c r="ED549" s="59"/>
      <c r="EE549" s="59"/>
      <c r="EF549" s="59"/>
      <c r="EG549" s="59"/>
      <c r="EH549" s="59"/>
      <c r="EI549" s="59"/>
      <c r="EJ549" s="59"/>
      <c r="EK549" s="59"/>
      <c r="EL549" s="59"/>
      <c r="EM549" s="59"/>
      <c r="EN549" s="59"/>
      <c r="EO549" s="59"/>
      <c r="EP549" s="59"/>
    </row>
    <row r="550" spans="2:146" s="61" customFormat="1" ht="16.5">
      <c r="B550" s="59"/>
      <c r="C550" s="59"/>
      <c r="D550" s="59"/>
      <c r="E550" s="59"/>
      <c r="F550" s="59"/>
      <c r="G550" s="59"/>
      <c r="H550" s="59"/>
      <c r="I550" s="59"/>
      <c r="J550" s="59"/>
      <c r="K550" s="59"/>
      <c r="L550" s="59"/>
      <c r="N550" s="59"/>
      <c r="O550" s="59"/>
      <c r="P550" s="59"/>
      <c r="Q550" s="59"/>
      <c r="R550" s="59"/>
      <c r="S550" s="59"/>
      <c r="T550" s="59"/>
      <c r="V550" s="59"/>
      <c r="W550" s="59"/>
      <c r="X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59"/>
      <c r="DT550" s="59"/>
      <c r="DU550" s="59"/>
      <c r="DV550" s="59"/>
      <c r="DW550" s="59"/>
      <c r="DX550" s="59"/>
      <c r="DY550" s="59"/>
      <c r="DZ550" s="59"/>
      <c r="EA550" s="59"/>
      <c r="EB550" s="59"/>
      <c r="EC550" s="59"/>
      <c r="ED550" s="59"/>
      <c r="EE550" s="59"/>
      <c r="EF550" s="59"/>
      <c r="EG550" s="59"/>
      <c r="EH550" s="59"/>
      <c r="EI550" s="59"/>
      <c r="EJ550" s="59"/>
      <c r="EK550" s="59"/>
      <c r="EL550" s="59"/>
      <c r="EM550" s="59"/>
      <c r="EN550" s="59"/>
      <c r="EO550" s="59"/>
      <c r="EP550" s="59"/>
    </row>
    <row r="551" spans="2:146" s="61" customFormat="1" ht="16.5">
      <c r="B551" s="59"/>
      <c r="C551" s="59"/>
      <c r="D551" s="59"/>
      <c r="E551" s="59"/>
      <c r="F551" s="59"/>
      <c r="G551" s="59"/>
      <c r="H551" s="59"/>
      <c r="I551" s="59"/>
      <c r="J551" s="59"/>
      <c r="K551" s="59"/>
      <c r="L551" s="59"/>
      <c r="N551" s="59"/>
      <c r="O551" s="59"/>
      <c r="P551" s="59"/>
      <c r="Q551" s="59"/>
      <c r="R551" s="59"/>
      <c r="S551" s="59"/>
      <c r="T551" s="59"/>
      <c r="V551" s="59"/>
      <c r="W551" s="59"/>
      <c r="X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59"/>
      <c r="EE551" s="59"/>
      <c r="EF551" s="59"/>
      <c r="EG551" s="59"/>
      <c r="EH551" s="59"/>
      <c r="EI551" s="59"/>
      <c r="EJ551" s="59"/>
      <c r="EK551" s="59"/>
      <c r="EL551" s="59"/>
      <c r="EM551" s="59"/>
      <c r="EN551" s="59"/>
      <c r="EO551" s="59"/>
      <c r="EP551" s="59"/>
    </row>
    <row r="552" spans="2:146" s="61" customFormat="1" ht="16.5">
      <c r="B552" s="59"/>
      <c r="C552" s="59"/>
      <c r="D552" s="59"/>
      <c r="E552" s="59"/>
      <c r="F552" s="59"/>
      <c r="G552" s="59"/>
      <c r="H552" s="59"/>
      <c r="I552" s="59"/>
      <c r="J552" s="59"/>
      <c r="K552" s="59"/>
      <c r="L552" s="59"/>
      <c r="N552" s="59"/>
      <c r="O552" s="59"/>
      <c r="P552" s="59"/>
      <c r="Q552" s="59"/>
      <c r="R552" s="59"/>
      <c r="S552" s="59"/>
      <c r="T552" s="59"/>
      <c r="V552" s="59"/>
      <c r="W552" s="59"/>
      <c r="X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59"/>
      <c r="BP552" s="59"/>
      <c r="BQ552" s="59"/>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59"/>
      <c r="EE552" s="59"/>
      <c r="EF552" s="59"/>
      <c r="EG552" s="59"/>
      <c r="EH552" s="59"/>
      <c r="EI552" s="59"/>
      <c r="EJ552" s="59"/>
      <c r="EK552" s="59"/>
      <c r="EL552" s="59"/>
      <c r="EM552" s="59"/>
      <c r="EN552" s="59"/>
      <c r="EO552" s="59"/>
      <c r="EP552" s="59"/>
    </row>
    <row r="553" spans="2:146" s="61" customFormat="1" ht="16.5">
      <c r="B553" s="59"/>
      <c r="C553" s="59"/>
      <c r="D553" s="59"/>
      <c r="E553" s="59"/>
      <c r="F553" s="59"/>
      <c r="G553" s="59"/>
      <c r="H553" s="59"/>
      <c r="I553" s="59"/>
      <c r="J553" s="59"/>
      <c r="K553" s="59"/>
      <c r="L553" s="59"/>
      <c r="N553" s="59"/>
      <c r="O553" s="59"/>
      <c r="P553" s="59"/>
      <c r="Q553" s="59"/>
      <c r="R553" s="59"/>
      <c r="S553" s="59"/>
      <c r="T553" s="59"/>
      <c r="V553" s="59"/>
      <c r="W553" s="59"/>
      <c r="X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59"/>
      <c r="EE553" s="59"/>
      <c r="EF553" s="59"/>
      <c r="EG553" s="59"/>
      <c r="EH553" s="59"/>
      <c r="EI553" s="59"/>
      <c r="EJ553" s="59"/>
      <c r="EK553" s="59"/>
      <c r="EL553" s="59"/>
      <c r="EM553" s="59"/>
      <c r="EN553" s="59"/>
      <c r="EO553" s="59"/>
      <c r="EP553" s="59"/>
    </row>
    <row r="554" spans="2:146" s="61" customFormat="1" ht="16.5">
      <c r="B554" s="59"/>
      <c r="C554" s="59"/>
      <c r="D554" s="59"/>
      <c r="E554" s="59"/>
      <c r="F554" s="59"/>
      <c r="G554" s="59"/>
      <c r="H554" s="59"/>
      <c r="I554" s="59"/>
      <c r="J554" s="59"/>
      <c r="K554" s="59"/>
      <c r="L554" s="59"/>
      <c r="N554" s="59"/>
      <c r="O554" s="59"/>
      <c r="P554" s="59"/>
      <c r="Q554" s="59"/>
      <c r="R554" s="59"/>
      <c r="S554" s="59"/>
      <c r="T554" s="59"/>
      <c r="V554" s="59"/>
      <c r="W554" s="59"/>
      <c r="X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59"/>
      <c r="EE554" s="59"/>
      <c r="EF554" s="59"/>
      <c r="EG554" s="59"/>
      <c r="EH554" s="59"/>
      <c r="EI554" s="59"/>
      <c r="EJ554" s="59"/>
      <c r="EK554" s="59"/>
      <c r="EL554" s="59"/>
      <c r="EM554" s="59"/>
      <c r="EN554" s="59"/>
      <c r="EO554" s="59"/>
      <c r="EP554" s="59"/>
    </row>
    <row r="555" spans="2:146" s="61" customFormat="1" ht="16.5">
      <c r="B555" s="59"/>
      <c r="C555" s="59"/>
      <c r="D555" s="59"/>
      <c r="E555" s="59"/>
      <c r="F555" s="59"/>
      <c r="G555" s="59"/>
      <c r="H555" s="59"/>
      <c r="I555" s="59"/>
      <c r="J555" s="59"/>
      <c r="K555" s="59"/>
      <c r="L555" s="59"/>
      <c r="N555" s="59"/>
      <c r="O555" s="59"/>
      <c r="P555" s="59"/>
      <c r="Q555" s="59"/>
      <c r="R555" s="59"/>
      <c r="S555" s="59"/>
      <c r="T555" s="59"/>
      <c r="V555" s="59"/>
      <c r="W555" s="59"/>
      <c r="X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c r="DL555" s="59"/>
      <c r="DM555" s="59"/>
      <c r="DN555" s="59"/>
      <c r="DO555" s="59"/>
      <c r="DP555" s="59"/>
      <c r="DQ555" s="59"/>
      <c r="DR555" s="59"/>
      <c r="DS555" s="59"/>
      <c r="DT555" s="59"/>
      <c r="DU555" s="59"/>
      <c r="DV555" s="59"/>
      <c r="DW555" s="59"/>
      <c r="DX555" s="59"/>
      <c r="DY555" s="59"/>
      <c r="DZ555" s="59"/>
      <c r="EA555" s="59"/>
      <c r="EB555" s="59"/>
      <c r="EC555" s="59"/>
      <c r="ED555" s="59"/>
      <c r="EE555" s="59"/>
      <c r="EF555" s="59"/>
      <c r="EG555" s="59"/>
      <c r="EH555" s="59"/>
      <c r="EI555" s="59"/>
      <c r="EJ555" s="59"/>
      <c r="EK555" s="59"/>
      <c r="EL555" s="59"/>
      <c r="EM555" s="59"/>
      <c r="EN555" s="59"/>
      <c r="EO555" s="59"/>
      <c r="EP555" s="59"/>
    </row>
    <row r="556" spans="2:146" s="61" customFormat="1" ht="16.5">
      <c r="B556" s="59"/>
      <c r="C556" s="59"/>
      <c r="D556" s="59"/>
      <c r="E556" s="59"/>
      <c r="F556" s="59"/>
      <c r="G556" s="59"/>
      <c r="H556" s="59"/>
      <c r="I556" s="59"/>
      <c r="J556" s="59"/>
      <c r="K556" s="59"/>
      <c r="L556" s="59"/>
      <c r="N556" s="59"/>
      <c r="O556" s="59"/>
      <c r="P556" s="59"/>
      <c r="Q556" s="59"/>
      <c r="R556" s="59"/>
      <c r="S556" s="59"/>
      <c r="T556" s="59"/>
      <c r="V556" s="59"/>
      <c r="W556" s="59"/>
      <c r="X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59"/>
      <c r="BH556" s="59"/>
      <c r="BI556" s="59"/>
      <c r="BJ556" s="59"/>
      <c r="BK556" s="59"/>
      <c r="BL556" s="59"/>
      <c r="BM556" s="59"/>
      <c r="BN556" s="59"/>
      <c r="BO556" s="59"/>
      <c r="BP556" s="59"/>
      <c r="BQ556" s="59"/>
      <c r="BR556" s="59"/>
      <c r="BS556" s="59"/>
      <c r="BT556" s="59"/>
      <c r="BU556" s="59"/>
      <c r="BV556" s="59"/>
      <c r="BW556" s="59"/>
      <c r="BX556" s="59"/>
      <c r="BY556" s="59"/>
      <c r="BZ556" s="59"/>
      <c r="CA556" s="59"/>
      <c r="CB556" s="59"/>
      <c r="CC556" s="59"/>
      <c r="CD556" s="59"/>
      <c r="CE556" s="59"/>
      <c r="CF556" s="59"/>
      <c r="CG556" s="59"/>
      <c r="CH556" s="59"/>
      <c r="CI556" s="59"/>
      <c r="CJ556" s="59"/>
      <c r="CK556" s="59"/>
      <c r="CL556" s="59"/>
      <c r="CM556" s="59"/>
      <c r="CN556" s="59"/>
      <c r="CO556" s="59"/>
      <c r="CP556" s="59"/>
      <c r="CQ556" s="59"/>
      <c r="CR556" s="59"/>
      <c r="CS556" s="59"/>
      <c r="CT556" s="59"/>
      <c r="CU556" s="59"/>
      <c r="CV556" s="59"/>
      <c r="CW556" s="59"/>
      <c r="CX556" s="59"/>
      <c r="CY556" s="59"/>
      <c r="CZ556" s="59"/>
      <c r="DA556" s="59"/>
      <c r="DB556" s="59"/>
      <c r="DC556" s="59"/>
      <c r="DD556" s="59"/>
      <c r="DE556" s="59"/>
      <c r="DF556" s="59"/>
      <c r="DG556" s="59"/>
      <c r="DH556" s="59"/>
      <c r="DI556" s="59"/>
      <c r="DJ556" s="59"/>
      <c r="DK556" s="59"/>
      <c r="DL556" s="59"/>
      <c r="DM556" s="59"/>
      <c r="DN556" s="59"/>
      <c r="DO556" s="59"/>
      <c r="DP556" s="59"/>
      <c r="DQ556" s="59"/>
      <c r="DR556" s="59"/>
      <c r="DS556" s="59"/>
      <c r="DT556" s="59"/>
      <c r="DU556" s="59"/>
      <c r="DV556" s="59"/>
      <c r="DW556" s="59"/>
      <c r="DX556" s="59"/>
      <c r="DY556" s="59"/>
      <c r="DZ556" s="59"/>
      <c r="EA556" s="59"/>
      <c r="EB556" s="59"/>
      <c r="EC556" s="59"/>
      <c r="ED556" s="59"/>
      <c r="EE556" s="59"/>
      <c r="EF556" s="59"/>
      <c r="EG556" s="59"/>
      <c r="EH556" s="59"/>
      <c r="EI556" s="59"/>
      <c r="EJ556" s="59"/>
      <c r="EK556" s="59"/>
      <c r="EL556" s="59"/>
      <c r="EM556" s="59"/>
      <c r="EN556" s="59"/>
      <c r="EO556" s="59"/>
      <c r="EP556" s="59"/>
    </row>
    <row r="557" spans="2:146" s="61" customFormat="1" ht="16.5">
      <c r="B557" s="59"/>
      <c r="C557" s="59"/>
      <c r="D557" s="59"/>
      <c r="E557" s="59"/>
      <c r="F557" s="59"/>
      <c r="G557" s="59"/>
      <c r="H557" s="59"/>
      <c r="I557" s="59"/>
      <c r="J557" s="59"/>
      <c r="K557" s="59"/>
      <c r="L557" s="59"/>
      <c r="N557" s="59"/>
      <c r="O557" s="59"/>
      <c r="P557" s="59"/>
      <c r="Q557" s="59"/>
      <c r="R557" s="59"/>
      <c r="S557" s="59"/>
      <c r="T557" s="59"/>
      <c r="V557" s="59"/>
      <c r="W557" s="59"/>
      <c r="X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c r="BO557" s="59"/>
      <c r="BP557" s="59"/>
      <c r="BQ557" s="59"/>
      <c r="BR557" s="59"/>
      <c r="BS557" s="59"/>
      <c r="BT557" s="59"/>
      <c r="BU557" s="59"/>
      <c r="BV557" s="59"/>
      <c r="BW557" s="59"/>
      <c r="BX557" s="59"/>
      <c r="BY557" s="59"/>
      <c r="BZ557" s="59"/>
      <c r="CA557" s="59"/>
      <c r="CB557" s="59"/>
      <c r="CC557" s="59"/>
      <c r="CD557" s="59"/>
      <c r="CE557" s="59"/>
      <c r="CF557" s="59"/>
      <c r="CG557" s="59"/>
      <c r="CH557" s="59"/>
      <c r="CI557" s="59"/>
      <c r="CJ557" s="59"/>
      <c r="CK557" s="59"/>
      <c r="CL557" s="59"/>
      <c r="CM557" s="59"/>
      <c r="CN557" s="59"/>
      <c r="CO557" s="59"/>
      <c r="CP557" s="59"/>
      <c r="CQ557" s="59"/>
      <c r="CR557" s="59"/>
      <c r="CS557" s="59"/>
      <c r="CT557" s="59"/>
      <c r="CU557" s="59"/>
      <c r="CV557" s="59"/>
      <c r="CW557" s="59"/>
      <c r="CX557" s="59"/>
      <c r="CY557" s="59"/>
      <c r="CZ557" s="59"/>
      <c r="DA557" s="59"/>
      <c r="DB557" s="59"/>
      <c r="DC557" s="59"/>
      <c r="DD557" s="59"/>
      <c r="DE557" s="59"/>
      <c r="DF557" s="59"/>
      <c r="DG557" s="59"/>
      <c r="DH557" s="59"/>
      <c r="DI557" s="59"/>
      <c r="DJ557" s="59"/>
      <c r="DK557" s="59"/>
      <c r="DL557" s="59"/>
      <c r="DM557" s="59"/>
      <c r="DN557" s="59"/>
      <c r="DO557" s="59"/>
      <c r="DP557" s="59"/>
      <c r="DQ557" s="59"/>
      <c r="DR557" s="59"/>
      <c r="DS557" s="59"/>
      <c r="DT557" s="59"/>
      <c r="DU557" s="59"/>
      <c r="DV557" s="59"/>
      <c r="DW557" s="59"/>
      <c r="DX557" s="59"/>
      <c r="DY557" s="59"/>
      <c r="DZ557" s="59"/>
      <c r="EA557" s="59"/>
      <c r="EB557" s="59"/>
      <c r="EC557" s="59"/>
      <c r="ED557" s="59"/>
      <c r="EE557" s="59"/>
      <c r="EF557" s="59"/>
      <c r="EG557" s="59"/>
      <c r="EH557" s="59"/>
      <c r="EI557" s="59"/>
      <c r="EJ557" s="59"/>
      <c r="EK557" s="59"/>
      <c r="EL557" s="59"/>
      <c r="EM557" s="59"/>
      <c r="EN557" s="59"/>
      <c r="EO557" s="59"/>
      <c r="EP557" s="59"/>
    </row>
    <row r="558" spans="2:146" s="61" customFormat="1" ht="16.5">
      <c r="B558" s="59"/>
      <c r="C558" s="59"/>
      <c r="D558" s="59"/>
      <c r="E558" s="59"/>
      <c r="F558" s="59"/>
      <c r="G558" s="59"/>
      <c r="H558" s="59"/>
      <c r="I558" s="59"/>
      <c r="J558" s="59"/>
      <c r="K558" s="59"/>
      <c r="L558" s="59"/>
      <c r="N558" s="59"/>
      <c r="O558" s="59"/>
      <c r="P558" s="59"/>
      <c r="Q558" s="59"/>
      <c r="R558" s="59"/>
      <c r="S558" s="59"/>
      <c r="T558" s="59"/>
      <c r="V558" s="59"/>
      <c r="W558" s="59"/>
      <c r="X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59"/>
      <c r="BH558" s="59"/>
      <c r="BI558" s="59"/>
      <c r="BJ558" s="59"/>
      <c r="BK558" s="59"/>
      <c r="BL558" s="59"/>
      <c r="BM558" s="59"/>
      <c r="BN558" s="59"/>
      <c r="BO558" s="59"/>
      <c r="BP558" s="59"/>
      <c r="BQ558" s="59"/>
      <c r="BR558" s="59"/>
      <c r="BS558" s="59"/>
      <c r="BT558" s="59"/>
      <c r="BU558" s="59"/>
      <c r="BV558" s="59"/>
      <c r="BW558" s="59"/>
      <c r="BX558" s="59"/>
      <c r="BY558" s="59"/>
      <c r="BZ558" s="59"/>
      <c r="CA558" s="59"/>
      <c r="CB558" s="59"/>
      <c r="CC558" s="59"/>
      <c r="CD558" s="59"/>
      <c r="CE558" s="59"/>
      <c r="CF558" s="59"/>
      <c r="CG558" s="59"/>
      <c r="CH558" s="59"/>
      <c r="CI558" s="59"/>
      <c r="CJ558" s="59"/>
      <c r="CK558" s="59"/>
      <c r="CL558" s="59"/>
      <c r="CM558" s="59"/>
      <c r="CN558" s="59"/>
      <c r="CO558" s="59"/>
      <c r="CP558" s="59"/>
      <c r="CQ558" s="59"/>
      <c r="CR558" s="59"/>
      <c r="CS558" s="59"/>
      <c r="CT558" s="59"/>
      <c r="CU558" s="59"/>
      <c r="CV558" s="59"/>
      <c r="CW558" s="59"/>
      <c r="CX558" s="59"/>
      <c r="CY558" s="59"/>
      <c r="CZ558" s="59"/>
      <c r="DA558" s="59"/>
      <c r="DB558" s="59"/>
      <c r="DC558" s="59"/>
      <c r="DD558" s="59"/>
      <c r="DE558" s="59"/>
      <c r="DF558" s="59"/>
      <c r="DG558" s="59"/>
      <c r="DH558" s="59"/>
      <c r="DI558" s="59"/>
      <c r="DJ558" s="59"/>
      <c r="DK558" s="59"/>
      <c r="DL558" s="59"/>
      <c r="DM558" s="59"/>
      <c r="DN558" s="59"/>
      <c r="DO558" s="59"/>
      <c r="DP558" s="59"/>
      <c r="DQ558" s="59"/>
      <c r="DR558" s="59"/>
      <c r="DS558" s="59"/>
      <c r="DT558" s="59"/>
      <c r="DU558" s="59"/>
      <c r="DV558" s="59"/>
      <c r="DW558" s="59"/>
      <c r="DX558" s="59"/>
      <c r="DY558" s="59"/>
      <c r="DZ558" s="59"/>
      <c r="EA558" s="59"/>
      <c r="EB558" s="59"/>
      <c r="EC558" s="59"/>
      <c r="ED558" s="59"/>
      <c r="EE558" s="59"/>
      <c r="EF558" s="59"/>
      <c r="EG558" s="59"/>
      <c r="EH558" s="59"/>
      <c r="EI558" s="59"/>
      <c r="EJ558" s="59"/>
      <c r="EK558" s="59"/>
      <c r="EL558" s="59"/>
      <c r="EM558" s="59"/>
      <c r="EN558" s="59"/>
      <c r="EO558" s="59"/>
      <c r="EP558" s="59"/>
    </row>
    <row r="559" spans="2:146" s="61" customFormat="1" ht="16.5">
      <c r="B559" s="59"/>
      <c r="C559" s="59"/>
      <c r="D559" s="59"/>
      <c r="E559" s="59"/>
      <c r="F559" s="59"/>
      <c r="G559" s="59"/>
      <c r="H559" s="59"/>
      <c r="I559" s="59"/>
      <c r="J559" s="59"/>
      <c r="K559" s="59"/>
      <c r="L559" s="59"/>
      <c r="N559" s="59"/>
      <c r="O559" s="59"/>
      <c r="P559" s="59"/>
      <c r="Q559" s="59"/>
      <c r="R559" s="59"/>
      <c r="S559" s="59"/>
      <c r="T559" s="59"/>
      <c r="V559" s="59"/>
      <c r="W559" s="59"/>
      <c r="X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c r="BO559" s="59"/>
      <c r="BP559" s="59"/>
      <c r="BQ559" s="59"/>
      <c r="BR559" s="59"/>
      <c r="BS559" s="59"/>
      <c r="BT559" s="59"/>
      <c r="BU559" s="59"/>
      <c r="BV559" s="59"/>
      <c r="BW559" s="59"/>
      <c r="BX559" s="59"/>
      <c r="BY559" s="59"/>
      <c r="BZ559" s="59"/>
      <c r="CA559" s="59"/>
      <c r="CB559" s="59"/>
      <c r="CC559" s="59"/>
      <c r="CD559" s="59"/>
      <c r="CE559" s="59"/>
      <c r="CF559" s="59"/>
      <c r="CG559" s="59"/>
      <c r="CH559" s="59"/>
      <c r="CI559" s="59"/>
      <c r="CJ559" s="59"/>
      <c r="CK559" s="59"/>
      <c r="CL559" s="59"/>
      <c r="CM559" s="59"/>
      <c r="CN559" s="59"/>
      <c r="CO559" s="59"/>
      <c r="CP559" s="59"/>
      <c r="CQ559" s="59"/>
      <c r="CR559" s="59"/>
      <c r="CS559" s="59"/>
      <c r="CT559" s="59"/>
      <c r="CU559" s="59"/>
      <c r="CV559" s="59"/>
      <c r="CW559" s="59"/>
      <c r="CX559" s="59"/>
      <c r="CY559" s="59"/>
      <c r="CZ559" s="59"/>
      <c r="DA559" s="59"/>
      <c r="DB559" s="59"/>
      <c r="DC559" s="59"/>
      <c r="DD559" s="59"/>
      <c r="DE559" s="59"/>
      <c r="DF559" s="59"/>
      <c r="DG559" s="59"/>
      <c r="DH559" s="59"/>
      <c r="DI559" s="59"/>
      <c r="DJ559" s="59"/>
      <c r="DK559" s="59"/>
      <c r="DL559" s="59"/>
      <c r="DM559" s="59"/>
      <c r="DN559" s="59"/>
      <c r="DO559" s="59"/>
      <c r="DP559" s="59"/>
      <c r="DQ559" s="59"/>
      <c r="DR559" s="59"/>
      <c r="DS559" s="59"/>
      <c r="DT559" s="59"/>
      <c r="DU559" s="59"/>
      <c r="DV559" s="59"/>
      <c r="DW559" s="59"/>
      <c r="DX559" s="59"/>
      <c r="DY559" s="59"/>
      <c r="DZ559" s="59"/>
      <c r="EA559" s="59"/>
      <c r="EB559" s="59"/>
      <c r="EC559" s="59"/>
      <c r="ED559" s="59"/>
      <c r="EE559" s="59"/>
      <c r="EF559" s="59"/>
      <c r="EG559" s="59"/>
      <c r="EH559" s="59"/>
      <c r="EI559" s="59"/>
      <c r="EJ559" s="59"/>
      <c r="EK559" s="59"/>
      <c r="EL559" s="59"/>
      <c r="EM559" s="59"/>
      <c r="EN559" s="59"/>
      <c r="EO559" s="59"/>
      <c r="EP559" s="59"/>
    </row>
    <row r="560" spans="2:146" s="61" customFormat="1" ht="16.5">
      <c r="B560" s="59"/>
      <c r="C560" s="59"/>
      <c r="D560" s="59"/>
      <c r="E560" s="59"/>
      <c r="F560" s="59"/>
      <c r="G560" s="59"/>
      <c r="H560" s="59"/>
      <c r="I560" s="59"/>
      <c r="J560" s="59"/>
      <c r="K560" s="59"/>
      <c r="L560" s="59"/>
      <c r="N560" s="59"/>
      <c r="O560" s="59"/>
      <c r="P560" s="59"/>
      <c r="Q560" s="59"/>
      <c r="R560" s="59"/>
      <c r="S560" s="59"/>
      <c r="T560" s="59"/>
      <c r="V560" s="59"/>
      <c r="W560" s="59"/>
      <c r="X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59"/>
      <c r="BH560" s="59"/>
      <c r="BI560" s="59"/>
      <c r="BJ560" s="59"/>
      <c r="BK560" s="59"/>
      <c r="BL560" s="59"/>
      <c r="BM560" s="59"/>
      <c r="BN560" s="59"/>
      <c r="BO560" s="59"/>
      <c r="BP560" s="59"/>
      <c r="BQ560" s="59"/>
      <c r="BR560" s="59"/>
      <c r="BS560" s="59"/>
      <c r="BT560" s="59"/>
      <c r="BU560" s="59"/>
      <c r="BV560" s="59"/>
      <c r="BW560" s="59"/>
      <c r="BX560" s="59"/>
      <c r="BY560" s="59"/>
      <c r="BZ560" s="59"/>
      <c r="CA560" s="59"/>
      <c r="CB560" s="59"/>
      <c r="CC560" s="59"/>
      <c r="CD560" s="59"/>
      <c r="CE560" s="59"/>
      <c r="CF560" s="59"/>
      <c r="CG560" s="59"/>
      <c r="CH560" s="59"/>
      <c r="CI560" s="59"/>
      <c r="CJ560" s="59"/>
      <c r="CK560" s="59"/>
      <c r="CL560" s="59"/>
      <c r="CM560" s="59"/>
      <c r="CN560" s="59"/>
      <c r="CO560" s="59"/>
      <c r="CP560" s="59"/>
      <c r="CQ560" s="59"/>
      <c r="CR560" s="59"/>
      <c r="CS560" s="59"/>
      <c r="CT560" s="59"/>
      <c r="CU560" s="59"/>
      <c r="CV560" s="59"/>
      <c r="CW560" s="59"/>
      <c r="CX560" s="59"/>
      <c r="CY560" s="59"/>
      <c r="CZ560" s="59"/>
      <c r="DA560" s="59"/>
      <c r="DB560" s="59"/>
      <c r="DC560" s="59"/>
      <c r="DD560" s="59"/>
      <c r="DE560" s="59"/>
      <c r="DF560" s="59"/>
      <c r="DG560" s="59"/>
      <c r="DH560" s="59"/>
      <c r="DI560" s="59"/>
      <c r="DJ560" s="59"/>
      <c r="DK560" s="59"/>
      <c r="DL560" s="59"/>
      <c r="DM560" s="59"/>
      <c r="DN560" s="59"/>
      <c r="DO560" s="59"/>
      <c r="DP560" s="59"/>
      <c r="DQ560" s="59"/>
      <c r="DR560" s="59"/>
      <c r="DS560" s="59"/>
      <c r="DT560" s="59"/>
      <c r="DU560" s="59"/>
      <c r="DV560" s="59"/>
      <c r="DW560" s="59"/>
      <c r="DX560" s="59"/>
      <c r="DY560" s="59"/>
      <c r="DZ560" s="59"/>
      <c r="EA560" s="59"/>
      <c r="EB560" s="59"/>
      <c r="EC560" s="59"/>
      <c r="ED560" s="59"/>
      <c r="EE560" s="59"/>
      <c r="EF560" s="59"/>
      <c r="EG560" s="59"/>
      <c r="EH560" s="59"/>
      <c r="EI560" s="59"/>
      <c r="EJ560" s="59"/>
      <c r="EK560" s="59"/>
      <c r="EL560" s="59"/>
      <c r="EM560" s="59"/>
      <c r="EN560" s="59"/>
      <c r="EO560" s="59"/>
      <c r="EP560" s="59"/>
    </row>
    <row r="561" spans="2:146" s="61" customFormat="1" ht="16.5">
      <c r="B561" s="59"/>
      <c r="C561" s="59"/>
      <c r="D561" s="59"/>
      <c r="E561" s="59"/>
      <c r="F561" s="59"/>
      <c r="G561" s="59"/>
      <c r="H561" s="59"/>
      <c r="I561" s="59"/>
      <c r="J561" s="59"/>
      <c r="K561" s="59"/>
      <c r="L561" s="59"/>
      <c r="N561" s="59"/>
      <c r="O561" s="59"/>
      <c r="P561" s="59"/>
      <c r="Q561" s="59"/>
      <c r="R561" s="59"/>
      <c r="S561" s="59"/>
      <c r="T561" s="59"/>
      <c r="V561" s="59"/>
      <c r="W561" s="59"/>
      <c r="X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c r="BO561" s="59"/>
      <c r="BP561" s="59"/>
      <c r="BQ561" s="59"/>
      <c r="BR561" s="59"/>
      <c r="BS561" s="59"/>
      <c r="BT561" s="59"/>
      <c r="BU561" s="59"/>
      <c r="BV561" s="59"/>
      <c r="BW561" s="59"/>
      <c r="BX561" s="59"/>
      <c r="BY561" s="59"/>
      <c r="BZ561" s="59"/>
      <c r="CA561" s="59"/>
      <c r="CB561" s="59"/>
      <c r="CC561" s="59"/>
      <c r="CD561" s="59"/>
      <c r="CE561" s="59"/>
      <c r="CF561" s="59"/>
      <c r="CG561" s="59"/>
      <c r="CH561" s="59"/>
      <c r="CI561" s="59"/>
      <c r="CJ561" s="59"/>
      <c r="CK561" s="59"/>
      <c r="CL561" s="59"/>
      <c r="CM561" s="59"/>
      <c r="CN561" s="59"/>
      <c r="CO561" s="59"/>
      <c r="CP561" s="59"/>
      <c r="CQ561" s="59"/>
      <c r="CR561" s="59"/>
      <c r="CS561" s="59"/>
      <c r="CT561" s="59"/>
      <c r="CU561" s="59"/>
      <c r="CV561" s="59"/>
      <c r="CW561" s="59"/>
      <c r="CX561" s="59"/>
      <c r="CY561" s="59"/>
      <c r="CZ561" s="59"/>
      <c r="DA561" s="59"/>
      <c r="DB561" s="59"/>
      <c r="DC561" s="59"/>
      <c r="DD561" s="59"/>
      <c r="DE561" s="59"/>
      <c r="DF561" s="59"/>
      <c r="DG561" s="59"/>
      <c r="DH561" s="59"/>
      <c r="DI561" s="59"/>
      <c r="DJ561" s="59"/>
      <c r="DK561" s="59"/>
      <c r="DL561" s="59"/>
      <c r="DM561" s="59"/>
      <c r="DN561" s="59"/>
      <c r="DO561" s="59"/>
      <c r="DP561" s="59"/>
      <c r="DQ561" s="59"/>
      <c r="DR561" s="59"/>
      <c r="DS561" s="59"/>
      <c r="DT561" s="59"/>
      <c r="DU561" s="59"/>
      <c r="DV561" s="59"/>
      <c r="DW561" s="59"/>
      <c r="DX561" s="59"/>
      <c r="DY561" s="59"/>
      <c r="DZ561" s="59"/>
      <c r="EA561" s="59"/>
      <c r="EB561" s="59"/>
      <c r="EC561" s="59"/>
      <c r="ED561" s="59"/>
      <c r="EE561" s="59"/>
      <c r="EF561" s="59"/>
      <c r="EG561" s="59"/>
      <c r="EH561" s="59"/>
      <c r="EI561" s="59"/>
      <c r="EJ561" s="59"/>
      <c r="EK561" s="59"/>
      <c r="EL561" s="59"/>
      <c r="EM561" s="59"/>
      <c r="EN561" s="59"/>
      <c r="EO561" s="59"/>
      <c r="EP561" s="59"/>
    </row>
    <row r="562" spans="2:146" s="61" customFormat="1" ht="16.5">
      <c r="B562" s="59"/>
      <c r="C562" s="59"/>
      <c r="D562" s="59"/>
      <c r="E562" s="59"/>
      <c r="F562" s="59"/>
      <c r="G562" s="59"/>
      <c r="H562" s="59"/>
      <c r="I562" s="59"/>
      <c r="J562" s="59"/>
      <c r="K562" s="59"/>
      <c r="L562" s="59"/>
      <c r="N562" s="59"/>
      <c r="O562" s="59"/>
      <c r="P562" s="59"/>
      <c r="Q562" s="59"/>
      <c r="R562" s="59"/>
      <c r="S562" s="59"/>
      <c r="T562" s="59"/>
      <c r="V562" s="59"/>
      <c r="W562" s="59"/>
      <c r="X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59"/>
      <c r="BH562" s="59"/>
      <c r="BI562" s="59"/>
      <c r="BJ562" s="59"/>
      <c r="BK562" s="59"/>
      <c r="BL562" s="59"/>
      <c r="BM562" s="59"/>
      <c r="BN562" s="59"/>
      <c r="BO562" s="59"/>
      <c r="BP562" s="59"/>
      <c r="BQ562" s="59"/>
      <c r="BR562" s="59"/>
      <c r="BS562" s="59"/>
      <c r="BT562" s="59"/>
      <c r="BU562" s="59"/>
      <c r="BV562" s="59"/>
      <c r="BW562" s="59"/>
      <c r="BX562" s="59"/>
      <c r="BY562" s="59"/>
      <c r="BZ562" s="59"/>
      <c r="CA562" s="59"/>
      <c r="CB562" s="59"/>
      <c r="CC562" s="59"/>
      <c r="CD562" s="59"/>
      <c r="CE562" s="59"/>
      <c r="CF562" s="59"/>
      <c r="CG562" s="59"/>
      <c r="CH562" s="59"/>
      <c r="CI562" s="59"/>
      <c r="CJ562" s="59"/>
      <c r="CK562" s="59"/>
      <c r="CL562" s="59"/>
      <c r="CM562" s="59"/>
      <c r="CN562" s="59"/>
      <c r="CO562" s="59"/>
      <c r="CP562" s="59"/>
      <c r="CQ562" s="59"/>
      <c r="CR562" s="59"/>
      <c r="CS562" s="59"/>
      <c r="CT562" s="59"/>
      <c r="CU562" s="59"/>
      <c r="CV562" s="59"/>
      <c r="CW562" s="59"/>
      <c r="CX562" s="59"/>
      <c r="CY562" s="59"/>
      <c r="CZ562" s="59"/>
      <c r="DA562" s="59"/>
      <c r="DB562" s="59"/>
      <c r="DC562" s="59"/>
      <c r="DD562" s="59"/>
      <c r="DE562" s="59"/>
      <c r="DF562" s="59"/>
      <c r="DG562" s="59"/>
      <c r="DH562" s="59"/>
      <c r="DI562" s="59"/>
      <c r="DJ562" s="59"/>
      <c r="DK562" s="59"/>
      <c r="DL562" s="59"/>
      <c r="DM562" s="59"/>
      <c r="DN562" s="59"/>
      <c r="DO562" s="59"/>
      <c r="DP562" s="59"/>
      <c r="DQ562" s="59"/>
      <c r="DR562" s="59"/>
      <c r="DS562" s="59"/>
      <c r="DT562" s="59"/>
      <c r="DU562" s="59"/>
      <c r="DV562" s="59"/>
      <c r="DW562" s="59"/>
      <c r="DX562" s="59"/>
      <c r="DY562" s="59"/>
      <c r="DZ562" s="59"/>
      <c r="EA562" s="59"/>
      <c r="EB562" s="59"/>
      <c r="EC562" s="59"/>
      <c r="ED562" s="59"/>
      <c r="EE562" s="59"/>
      <c r="EF562" s="59"/>
      <c r="EG562" s="59"/>
      <c r="EH562" s="59"/>
      <c r="EI562" s="59"/>
      <c r="EJ562" s="59"/>
      <c r="EK562" s="59"/>
      <c r="EL562" s="59"/>
      <c r="EM562" s="59"/>
      <c r="EN562" s="59"/>
      <c r="EO562" s="59"/>
      <c r="EP562" s="59"/>
    </row>
    <row r="563" spans="2:146" s="61" customFormat="1" ht="16.5">
      <c r="B563" s="59"/>
      <c r="C563" s="59"/>
      <c r="D563" s="59"/>
      <c r="E563" s="59"/>
      <c r="F563" s="59"/>
      <c r="G563" s="59"/>
      <c r="H563" s="59"/>
      <c r="I563" s="59"/>
      <c r="J563" s="59"/>
      <c r="K563" s="59"/>
      <c r="L563" s="59"/>
      <c r="N563" s="59"/>
      <c r="O563" s="59"/>
      <c r="P563" s="59"/>
      <c r="Q563" s="59"/>
      <c r="R563" s="59"/>
      <c r="S563" s="59"/>
      <c r="T563" s="59"/>
      <c r="V563" s="59"/>
      <c r="W563" s="59"/>
      <c r="X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c r="DL563" s="59"/>
      <c r="DM563" s="59"/>
      <c r="DN563" s="59"/>
      <c r="DO563" s="59"/>
      <c r="DP563" s="59"/>
      <c r="DQ563" s="59"/>
      <c r="DR563" s="59"/>
      <c r="DS563" s="59"/>
      <c r="DT563" s="59"/>
      <c r="DU563" s="59"/>
      <c r="DV563" s="59"/>
      <c r="DW563" s="59"/>
      <c r="DX563" s="59"/>
      <c r="DY563" s="59"/>
      <c r="DZ563" s="59"/>
      <c r="EA563" s="59"/>
      <c r="EB563" s="59"/>
      <c r="EC563" s="59"/>
      <c r="ED563" s="59"/>
      <c r="EE563" s="59"/>
      <c r="EF563" s="59"/>
      <c r="EG563" s="59"/>
      <c r="EH563" s="59"/>
      <c r="EI563" s="59"/>
      <c r="EJ563" s="59"/>
      <c r="EK563" s="59"/>
      <c r="EL563" s="59"/>
      <c r="EM563" s="59"/>
      <c r="EN563" s="59"/>
      <c r="EO563" s="59"/>
      <c r="EP563" s="59"/>
    </row>
    <row r="564" spans="2:146" s="61" customFormat="1" ht="16.5">
      <c r="B564" s="59"/>
      <c r="C564" s="59"/>
      <c r="D564" s="59"/>
      <c r="E564" s="59"/>
      <c r="F564" s="59"/>
      <c r="G564" s="59"/>
      <c r="H564" s="59"/>
      <c r="I564" s="59"/>
      <c r="J564" s="59"/>
      <c r="K564" s="59"/>
      <c r="L564" s="59"/>
      <c r="N564" s="59"/>
      <c r="O564" s="59"/>
      <c r="P564" s="59"/>
      <c r="Q564" s="59"/>
      <c r="R564" s="59"/>
      <c r="S564" s="59"/>
      <c r="T564" s="59"/>
      <c r="V564" s="59"/>
      <c r="W564" s="59"/>
      <c r="X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c r="CP564" s="59"/>
      <c r="CQ564" s="59"/>
      <c r="CR564" s="59"/>
      <c r="CS564" s="59"/>
      <c r="CT564" s="59"/>
      <c r="CU564" s="59"/>
      <c r="CV564" s="59"/>
      <c r="CW564" s="59"/>
      <c r="CX564" s="59"/>
      <c r="CY564" s="59"/>
      <c r="CZ564" s="59"/>
      <c r="DA564" s="59"/>
      <c r="DB564" s="59"/>
      <c r="DC564" s="59"/>
      <c r="DD564" s="59"/>
      <c r="DE564" s="59"/>
      <c r="DF564" s="59"/>
      <c r="DG564" s="59"/>
      <c r="DH564" s="59"/>
      <c r="DI564" s="59"/>
      <c r="DJ564" s="59"/>
      <c r="DK564" s="59"/>
      <c r="DL564" s="59"/>
      <c r="DM564" s="59"/>
      <c r="DN564" s="59"/>
      <c r="DO564" s="59"/>
      <c r="DP564" s="59"/>
      <c r="DQ564" s="59"/>
      <c r="DR564" s="59"/>
      <c r="DS564" s="59"/>
      <c r="DT564" s="59"/>
      <c r="DU564" s="59"/>
      <c r="DV564" s="59"/>
      <c r="DW564" s="59"/>
      <c r="DX564" s="59"/>
      <c r="DY564" s="59"/>
      <c r="DZ564" s="59"/>
      <c r="EA564" s="59"/>
      <c r="EB564" s="59"/>
      <c r="EC564" s="59"/>
      <c r="ED564" s="59"/>
      <c r="EE564" s="59"/>
      <c r="EF564" s="59"/>
      <c r="EG564" s="59"/>
      <c r="EH564" s="59"/>
      <c r="EI564" s="59"/>
      <c r="EJ564" s="59"/>
      <c r="EK564" s="59"/>
      <c r="EL564" s="59"/>
      <c r="EM564" s="59"/>
      <c r="EN564" s="59"/>
      <c r="EO564" s="59"/>
      <c r="EP564" s="59"/>
    </row>
    <row r="565" spans="2:146" s="61" customFormat="1" ht="16.5">
      <c r="B565" s="59"/>
      <c r="C565" s="59"/>
      <c r="D565" s="59"/>
      <c r="E565" s="59"/>
      <c r="F565" s="59"/>
      <c r="G565" s="59"/>
      <c r="H565" s="59"/>
      <c r="I565" s="59"/>
      <c r="J565" s="59"/>
      <c r="K565" s="59"/>
      <c r="L565" s="59"/>
      <c r="N565" s="59"/>
      <c r="O565" s="59"/>
      <c r="P565" s="59"/>
      <c r="Q565" s="59"/>
      <c r="R565" s="59"/>
      <c r="S565" s="59"/>
      <c r="T565" s="59"/>
      <c r="V565" s="59"/>
      <c r="W565" s="59"/>
      <c r="X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c r="DL565" s="59"/>
      <c r="DM565" s="59"/>
      <c r="DN565" s="59"/>
      <c r="DO565" s="59"/>
      <c r="DP565" s="59"/>
      <c r="DQ565" s="59"/>
      <c r="DR565" s="59"/>
      <c r="DS565" s="59"/>
      <c r="DT565" s="59"/>
      <c r="DU565" s="59"/>
      <c r="DV565" s="59"/>
      <c r="DW565" s="59"/>
      <c r="DX565" s="59"/>
      <c r="DY565" s="59"/>
      <c r="DZ565" s="59"/>
      <c r="EA565" s="59"/>
      <c r="EB565" s="59"/>
      <c r="EC565" s="59"/>
      <c r="ED565" s="59"/>
      <c r="EE565" s="59"/>
      <c r="EF565" s="59"/>
      <c r="EG565" s="59"/>
      <c r="EH565" s="59"/>
      <c r="EI565" s="59"/>
      <c r="EJ565" s="59"/>
      <c r="EK565" s="59"/>
      <c r="EL565" s="59"/>
      <c r="EM565" s="59"/>
      <c r="EN565" s="59"/>
      <c r="EO565" s="59"/>
      <c r="EP565" s="59"/>
    </row>
    <row r="566" spans="2:146" s="61" customFormat="1" ht="16.5">
      <c r="B566" s="59"/>
      <c r="C566" s="59"/>
      <c r="D566" s="59"/>
      <c r="E566" s="59"/>
      <c r="F566" s="59"/>
      <c r="G566" s="59"/>
      <c r="H566" s="59"/>
      <c r="I566" s="59"/>
      <c r="J566" s="59"/>
      <c r="K566" s="59"/>
      <c r="L566" s="59"/>
      <c r="N566" s="59"/>
      <c r="O566" s="59"/>
      <c r="P566" s="59"/>
      <c r="Q566" s="59"/>
      <c r="R566" s="59"/>
      <c r="S566" s="59"/>
      <c r="T566" s="59"/>
      <c r="V566" s="59"/>
      <c r="W566" s="59"/>
      <c r="X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c r="DL566" s="59"/>
      <c r="DM566" s="59"/>
      <c r="DN566" s="59"/>
      <c r="DO566" s="59"/>
      <c r="DP566" s="59"/>
      <c r="DQ566" s="59"/>
      <c r="DR566" s="59"/>
      <c r="DS566" s="59"/>
      <c r="DT566" s="59"/>
      <c r="DU566" s="59"/>
      <c r="DV566" s="59"/>
      <c r="DW566" s="59"/>
      <c r="DX566" s="59"/>
      <c r="DY566" s="59"/>
      <c r="DZ566" s="59"/>
      <c r="EA566" s="59"/>
      <c r="EB566" s="59"/>
      <c r="EC566" s="59"/>
      <c r="ED566" s="59"/>
      <c r="EE566" s="59"/>
      <c r="EF566" s="59"/>
      <c r="EG566" s="59"/>
      <c r="EH566" s="59"/>
      <c r="EI566" s="59"/>
      <c r="EJ566" s="59"/>
      <c r="EK566" s="59"/>
      <c r="EL566" s="59"/>
      <c r="EM566" s="59"/>
      <c r="EN566" s="59"/>
      <c r="EO566" s="59"/>
      <c r="EP566" s="59"/>
    </row>
    <row r="567" spans="2:146" s="61" customFormat="1" ht="16.5">
      <c r="B567" s="59"/>
      <c r="C567" s="59"/>
      <c r="D567" s="59"/>
      <c r="E567" s="59"/>
      <c r="F567" s="59"/>
      <c r="G567" s="59"/>
      <c r="H567" s="59"/>
      <c r="I567" s="59"/>
      <c r="J567" s="59"/>
      <c r="K567" s="59"/>
      <c r="L567" s="59"/>
      <c r="N567" s="59"/>
      <c r="O567" s="59"/>
      <c r="P567" s="59"/>
      <c r="Q567" s="59"/>
      <c r="R567" s="59"/>
      <c r="S567" s="59"/>
      <c r="T567" s="59"/>
      <c r="V567" s="59"/>
      <c r="W567" s="59"/>
      <c r="X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c r="DL567" s="59"/>
      <c r="DM567" s="59"/>
      <c r="DN567" s="59"/>
      <c r="DO567" s="59"/>
      <c r="DP567" s="59"/>
      <c r="DQ567" s="59"/>
      <c r="DR567" s="59"/>
      <c r="DS567" s="59"/>
      <c r="DT567" s="59"/>
      <c r="DU567" s="59"/>
      <c r="DV567" s="59"/>
      <c r="DW567" s="59"/>
      <c r="DX567" s="59"/>
      <c r="DY567" s="59"/>
      <c r="DZ567" s="59"/>
      <c r="EA567" s="59"/>
      <c r="EB567" s="59"/>
      <c r="EC567" s="59"/>
      <c r="ED567" s="59"/>
      <c r="EE567" s="59"/>
      <c r="EF567" s="59"/>
      <c r="EG567" s="59"/>
      <c r="EH567" s="59"/>
      <c r="EI567" s="59"/>
      <c r="EJ567" s="59"/>
      <c r="EK567" s="59"/>
      <c r="EL567" s="59"/>
      <c r="EM567" s="59"/>
      <c r="EN567" s="59"/>
      <c r="EO567" s="59"/>
      <c r="EP567" s="59"/>
    </row>
    <row r="568" spans="2:146" s="61" customFormat="1" ht="16.5">
      <c r="B568" s="59"/>
      <c r="C568" s="59"/>
      <c r="D568" s="59"/>
      <c r="E568" s="59"/>
      <c r="F568" s="59"/>
      <c r="G568" s="59"/>
      <c r="H568" s="59"/>
      <c r="I568" s="59"/>
      <c r="J568" s="59"/>
      <c r="K568" s="59"/>
      <c r="L568" s="59"/>
      <c r="N568" s="59"/>
      <c r="O568" s="59"/>
      <c r="P568" s="59"/>
      <c r="Q568" s="59"/>
      <c r="R568" s="59"/>
      <c r="S568" s="59"/>
      <c r="T568" s="59"/>
      <c r="V568" s="59"/>
      <c r="W568" s="59"/>
      <c r="X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c r="BO568" s="59"/>
      <c r="BP568" s="59"/>
      <c r="BQ568" s="59"/>
      <c r="BR568" s="59"/>
      <c r="BS568" s="59"/>
      <c r="BT568" s="59"/>
      <c r="BU568" s="59"/>
      <c r="BV568" s="59"/>
      <c r="BW568" s="59"/>
      <c r="BX568" s="59"/>
      <c r="BY568" s="59"/>
      <c r="BZ568" s="59"/>
      <c r="CA568" s="59"/>
      <c r="CB568" s="59"/>
      <c r="CC568" s="59"/>
      <c r="CD568" s="59"/>
      <c r="CE568" s="59"/>
      <c r="CF568" s="59"/>
      <c r="CG568" s="59"/>
      <c r="CH568" s="59"/>
      <c r="CI568" s="59"/>
      <c r="CJ568" s="59"/>
      <c r="CK568" s="59"/>
      <c r="CL568" s="59"/>
      <c r="CM568" s="59"/>
      <c r="CN568" s="59"/>
      <c r="CO568" s="59"/>
      <c r="CP568" s="59"/>
      <c r="CQ568" s="59"/>
      <c r="CR568" s="59"/>
      <c r="CS568" s="59"/>
      <c r="CT568" s="59"/>
      <c r="CU568" s="59"/>
      <c r="CV568" s="59"/>
      <c r="CW568" s="59"/>
      <c r="CX568" s="59"/>
      <c r="CY568" s="59"/>
      <c r="CZ568" s="59"/>
      <c r="DA568" s="59"/>
      <c r="DB568" s="59"/>
      <c r="DC568" s="59"/>
      <c r="DD568" s="59"/>
      <c r="DE568" s="59"/>
      <c r="DF568" s="59"/>
      <c r="DG568" s="59"/>
      <c r="DH568" s="59"/>
      <c r="DI568" s="59"/>
      <c r="DJ568" s="59"/>
      <c r="DK568" s="59"/>
      <c r="DL568" s="59"/>
      <c r="DM568" s="59"/>
      <c r="DN568" s="59"/>
      <c r="DO568" s="59"/>
      <c r="DP568" s="59"/>
      <c r="DQ568" s="59"/>
      <c r="DR568" s="59"/>
      <c r="DS568" s="59"/>
      <c r="DT568" s="59"/>
      <c r="DU568" s="59"/>
      <c r="DV568" s="59"/>
      <c r="DW568" s="59"/>
      <c r="DX568" s="59"/>
      <c r="DY568" s="59"/>
      <c r="DZ568" s="59"/>
      <c r="EA568" s="59"/>
      <c r="EB568" s="59"/>
      <c r="EC568" s="59"/>
      <c r="ED568" s="59"/>
      <c r="EE568" s="59"/>
      <c r="EF568" s="59"/>
      <c r="EG568" s="59"/>
      <c r="EH568" s="59"/>
      <c r="EI568" s="59"/>
      <c r="EJ568" s="59"/>
      <c r="EK568" s="59"/>
      <c r="EL568" s="59"/>
      <c r="EM568" s="59"/>
      <c r="EN568" s="59"/>
      <c r="EO568" s="59"/>
      <c r="EP568" s="59"/>
    </row>
    <row r="569" spans="2:146" s="61" customFormat="1" ht="16.5">
      <c r="B569" s="59"/>
      <c r="C569" s="59"/>
      <c r="D569" s="59"/>
      <c r="E569" s="59"/>
      <c r="F569" s="59"/>
      <c r="G569" s="59"/>
      <c r="H569" s="59"/>
      <c r="I569" s="59"/>
      <c r="J569" s="59"/>
      <c r="K569" s="59"/>
      <c r="L569" s="59"/>
      <c r="N569" s="59"/>
      <c r="O569" s="59"/>
      <c r="P569" s="59"/>
      <c r="Q569" s="59"/>
      <c r="R569" s="59"/>
      <c r="S569" s="59"/>
      <c r="T569" s="59"/>
      <c r="V569" s="59"/>
      <c r="W569" s="59"/>
      <c r="X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c r="DL569" s="59"/>
      <c r="DM569" s="59"/>
      <c r="DN569" s="59"/>
      <c r="DO569" s="59"/>
      <c r="DP569" s="59"/>
      <c r="DQ569" s="59"/>
      <c r="DR569" s="59"/>
      <c r="DS569" s="59"/>
      <c r="DT569" s="59"/>
      <c r="DU569" s="59"/>
      <c r="DV569" s="59"/>
      <c r="DW569" s="59"/>
      <c r="DX569" s="59"/>
      <c r="DY569" s="59"/>
      <c r="DZ569" s="59"/>
      <c r="EA569" s="59"/>
      <c r="EB569" s="59"/>
      <c r="EC569" s="59"/>
      <c r="ED569" s="59"/>
      <c r="EE569" s="59"/>
      <c r="EF569" s="59"/>
      <c r="EG569" s="59"/>
      <c r="EH569" s="59"/>
      <c r="EI569" s="59"/>
      <c r="EJ569" s="59"/>
      <c r="EK569" s="59"/>
      <c r="EL569" s="59"/>
      <c r="EM569" s="59"/>
      <c r="EN569" s="59"/>
      <c r="EO569" s="59"/>
      <c r="EP569" s="59"/>
    </row>
    <row r="570" spans="2:146" s="61" customFormat="1" ht="16.5">
      <c r="B570" s="59"/>
      <c r="C570" s="59"/>
      <c r="D570" s="59"/>
      <c r="E570" s="59"/>
      <c r="F570" s="59"/>
      <c r="G570" s="59"/>
      <c r="H570" s="59"/>
      <c r="I570" s="59"/>
      <c r="J570" s="59"/>
      <c r="K570" s="59"/>
      <c r="L570" s="59"/>
      <c r="N570" s="59"/>
      <c r="O570" s="59"/>
      <c r="P570" s="59"/>
      <c r="Q570" s="59"/>
      <c r="R570" s="59"/>
      <c r="S570" s="59"/>
      <c r="T570" s="59"/>
      <c r="V570" s="59"/>
      <c r="W570" s="59"/>
      <c r="X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c r="BO570" s="59"/>
      <c r="BP570" s="59"/>
      <c r="BQ570" s="59"/>
      <c r="BR570" s="59"/>
      <c r="BS570" s="59"/>
      <c r="BT570" s="59"/>
      <c r="BU570" s="59"/>
      <c r="BV570" s="59"/>
      <c r="BW570" s="59"/>
      <c r="BX570" s="59"/>
      <c r="BY570" s="59"/>
      <c r="BZ570" s="59"/>
      <c r="CA570" s="59"/>
      <c r="CB570" s="59"/>
      <c r="CC570" s="59"/>
      <c r="CD570" s="59"/>
      <c r="CE570" s="59"/>
      <c r="CF570" s="59"/>
      <c r="CG570" s="59"/>
      <c r="CH570" s="59"/>
      <c r="CI570" s="59"/>
      <c r="CJ570" s="59"/>
      <c r="CK570" s="59"/>
      <c r="CL570" s="59"/>
      <c r="CM570" s="59"/>
      <c r="CN570" s="59"/>
      <c r="CO570" s="59"/>
      <c r="CP570" s="59"/>
      <c r="CQ570" s="59"/>
      <c r="CR570" s="59"/>
      <c r="CS570" s="59"/>
      <c r="CT570" s="59"/>
      <c r="CU570" s="59"/>
      <c r="CV570" s="59"/>
      <c r="CW570" s="59"/>
      <c r="CX570" s="59"/>
      <c r="CY570" s="59"/>
      <c r="CZ570" s="59"/>
      <c r="DA570" s="59"/>
      <c r="DB570" s="59"/>
      <c r="DC570" s="59"/>
      <c r="DD570" s="59"/>
      <c r="DE570" s="59"/>
      <c r="DF570" s="59"/>
      <c r="DG570" s="59"/>
      <c r="DH570" s="59"/>
      <c r="DI570" s="59"/>
      <c r="DJ570" s="59"/>
      <c r="DK570" s="59"/>
      <c r="DL570" s="59"/>
      <c r="DM570" s="59"/>
      <c r="DN570" s="59"/>
      <c r="DO570" s="59"/>
      <c r="DP570" s="59"/>
      <c r="DQ570" s="59"/>
      <c r="DR570" s="59"/>
      <c r="DS570" s="59"/>
      <c r="DT570" s="59"/>
      <c r="DU570" s="59"/>
      <c r="DV570" s="59"/>
      <c r="DW570" s="59"/>
      <c r="DX570" s="59"/>
      <c r="DY570" s="59"/>
      <c r="DZ570" s="59"/>
      <c r="EA570" s="59"/>
      <c r="EB570" s="59"/>
      <c r="EC570" s="59"/>
      <c r="ED570" s="59"/>
      <c r="EE570" s="59"/>
      <c r="EF570" s="59"/>
      <c r="EG570" s="59"/>
      <c r="EH570" s="59"/>
      <c r="EI570" s="59"/>
      <c r="EJ570" s="59"/>
      <c r="EK570" s="59"/>
      <c r="EL570" s="59"/>
      <c r="EM570" s="59"/>
      <c r="EN570" s="59"/>
      <c r="EO570" s="59"/>
      <c r="EP570" s="59"/>
    </row>
    <row r="571" spans="2:146" s="61" customFormat="1" ht="16.5">
      <c r="B571" s="59"/>
      <c r="C571" s="59"/>
      <c r="D571" s="59"/>
      <c r="E571" s="59"/>
      <c r="F571" s="59"/>
      <c r="G571" s="59"/>
      <c r="H571" s="59"/>
      <c r="I571" s="59"/>
      <c r="J571" s="59"/>
      <c r="K571" s="59"/>
      <c r="L571" s="59"/>
      <c r="N571" s="59"/>
      <c r="O571" s="59"/>
      <c r="P571" s="59"/>
      <c r="Q571" s="59"/>
      <c r="R571" s="59"/>
      <c r="S571" s="59"/>
      <c r="T571" s="59"/>
      <c r="V571" s="59"/>
      <c r="W571" s="59"/>
      <c r="X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c r="CH571" s="59"/>
      <c r="CI571" s="59"/>
      <c r="CJ571" s="59"/>
      <c r="CK571" s="59"/>
      <c r="CL571" s="59"/>
      <c r="CM571" s="59"/>
      <c r="CN571" s="59"/>
      <c r="CO571" s="59"/>
      <c r="CP571" s="59"/>
      <c r="CQ571" s="59"/>
      <c r="CR571" s="59"/>
      <c r="CS571" s="59"/>
      <c r="CT571" s="59"/>
      <c r="CU571" s="59"/>
      <c r="CV571" s="59"/>
      <c r="CW571" s="59"/>
      <c r="CX571" s="59"/>
      <c r="CY571" s="59"/>
      <c r="CZ571" s="59"/>
      <c r="DA571" s="59"/>
      <c r="DB571" s="59"/>
      <c r="DC571" s="59"/>
      <c r="DD571" s="59"/>
      <c r="DE571" s="59"/>
      <c r="DF571" s="59"/>
      <c r="DG571" s="59"/>
      <c r="DH571" s="59"/>
      <c r="DI571" s="59"/>
      <c r="DJ571" s="59"/>
      <c r="DK571" s="59"/>
      <c r="DL571" s="59"/>
      <c r="DM571" s="59"/>
      <c r="DN571" s="59"/>
      <c r="DO571" s="59"/>
      <c r="DP571" s="59"/>
      <c r="DQ571" s="59"/>
      <c r="DR571" s="59"/>
      <c r="DS571" s="59"/>
      <c r="DT571" s="59"/>
      <c r="DU571" s="59"/>
      <c r="DV571" s="59"/>
      <c r="DW571" s="59"/>
      <c r="DX571" s="59"/>
      <c r="DY571" s="59"/>
      <c r="DZ571" s="59"/>
      <c r="EA571" s="59"/>
      <c r="EB571" s="59"/>
      <c r="EC571" s="59"/>
      <c r="ED571" s="59"/>
      <c r="EE571" s="59"/>
      <c r="EF571" s="59"/>
      <c r="EG571" s="59"/>
      <c r="EH571" s="59"/>
      <c r="EI571" s="59"/>
      <c r="EJ571" s="59"/>
      <c r="EK571" s="59"/>
      <c r="EL571" s="59"/>
      <c r="EM571" s="59"/>
      <c r="EN571" s="59"/>
      <c r="EO571" s="59"/>
      <c r="EP571" s="59"/>
    </row>
    <row r="572" spans="2:146" s="61" customFormat="1" ht="16.5">
      <c r="B572" s="59"/>
      <c r="C572" s="59"/>
      <c r="D572" s="59"/>
      <c r="E572" s="59"/>
      <c r="F572" s="59"/>
      <c r="G572" s="59"/>
      <c r="H572" s="59"/>
      <c r="I572" s="59"/>
      <c r="J572" s="59"/>
      <c r="K572" s="59"/>
      <c r="L572" s="59"/>
      <c r="N572" s="59"/>
      <c r="O572" s="59"/>
      <c r="P572" s="59"/>
      <c r="Q572" s="59"/>
      <c r="R572" s="59"/>
      <c r="S572" s="59"/>
      <c r="T572" s="59"/>
      <c r="V572" s="59"/>
      <c r="W572" s="59"/>
      <c r="X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59"/>
      <c r="EE572" s="59"/>
      <c r="EF572" s="59"/>
      <c r="EG572" s="59"/>
      <c r="EH572" s="59"/>
      <c r="EI572" s="59"/>
      <c r="EJ572" s="59"/>
      <c r="EK572" s="59"/>
      <c r="EL572" s="59"/>
      <c r="EM572" s="59"/>
      <c r="EN572" s="59"/>
      <c r="EO572" s="59"/>
      <c r="EP572" s="59"/>
    </row>
    <row r="573" spans="2:146" s="61" customFormat="1" ht="16.5">
      <c r="B573" s="59"/>
      <c r="C573" s="59"/>
      <c r="D573" s="59"/>
      <c r="E573" s="59"/>
      <c r="F573" s="59"/>
      <c r="G573" s="59"/>
      <c r="H573" s="59"/>
      <c r="I573" s="59"/>
      <c r="J573" s="59"/>
      <c r="K573" s="59"/>
      <c r="L573" s="59"/>
      <c r="N573" s="59"/>
      <c r="O573" s="59"/>
      <c r="P573" s="59"/>
      <c r="Q573" s="59"/>
      <c r="R573" s="59"/>
      <c r="S573" s="59"/>
      <c r="T573" s="59"/>
      <c r="V573" s="59"/>
      <c r="W573" s="59"/>
      <c r="X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59"/>
      <c r="EE573" s="59"/>
      <c r="EF573" s="59"/>
      <c r="EG573" s="59"/>
      <c r="EH573" s="59"/>
      <c r="EI573" s="59"/>
      <c r="EJ573" s="59"/>
      <c r="EK573" s="59"/>
      <c r="EL573" s="59"/>
      <c r="EM573" s="59"/>
      <c r="EN573" s="59"/>
      <c r="EO573" s="59"/>
      <c r="EP573" s="59"/>
    </row>
    <row r="574" spans="2:146" s="61" customFormat="1" ht="16.5">
      <c r="B574" s="59"/>
      <c r="C574" s="59"/>
      <c r="D574" s="59"/>
      <c r="E574" s="59"/>
      <c r="F574" s="59"/>
      <c r="G574" s="59"/>
      <c r="H574" s="59"/>
      <c r="I574" s="59"/>
      <c r="J574" s="59"/>
      <c r="K574" s="59"/>
      <c r="L574" s="59"/>
      <c r="N574" s="59"/>
      <c r="O574" s="59"/>
      <c r="P574" s="59"/>
      <c r="Q574" s="59"/>
      <c r="R574" s="59"/>
      <c r="S574" s="59"/>
      <c r="T574" s="59"/>
      <c r="V574" s="59"/>
      <c r="W574" s="59"/>
      <c r="X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59"/>
      <c r="EE574" s="59"/>
      <c r="EF574" s="59"/>
      <c r="EG574" s="59"/>
      <c r="EH574" s="59"/>
      <c r="EI574" s="59"/>
      <c r="EJ574" s="59"/>
      <c r="EK574" s="59"/>
      <c r="EL574" s="59"/>
      <c r="EM574" s="59"/>
      <c r="EN574" s="59"/>
      <c r="EO574" s="59"/>
      <c r="EP574" s="59"/>
    </row>
    <row r="575" spans="2:146" s="61" customFormat="1" ht="16.5">
      <c r="B575" s="59"/>
      <c r="C575" s="59"/>
      <c r="D575" s="59"/>
      <c r="E575" s="59"/>
      <c r="F575" s="59"/>
      <c r="G575" s="59"/>
      <c r="H575" s="59"/>
      <c r="I575" s="59"/>
      <c r="J575" s="59"/>
      <c r="K575" s="59"/>
      <c r="L575" s="59"/>
      <c r="N575" s="59"/>
      <c r="O575" s="59"/>
      <c r="P575" s="59"/>
      <c r="Q575" s="59"/>
      <c r="R575" s="59"/>
      <c r="S575" s="59"/>
      <c r="T575" s="59"/>
      <c r="V575" s="59"/>
      <c r="W575" s="59"/>
      <c r="X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59"/>
      <c r="EE575" s="59"/>
      <c r="EF575" s="59"/>
      <c r="EG575" s="59"/>
      <c r="EH575" s="59"/>
      <c r="EI575" s="59"/>
      <c r="EJ575" s="59"/>
      <c r="EK575" s="59"/>
      <c r="EL575" s="59"/>
      <c r="EM575" s="59"/>
      <c r="EN575" s="59"/>
      <c r="EO575" s="59"/>
      <c r="EP575" s="59"/>
    </row>
    <row r="576" spans="2:146" s="61" customFormat="1" ht="16.5">
      <c r="B576" s="59"/>
      <c r="C576" s="59"/>
      <c r="D576" s="59"/>
      <c r="E576" s="59"/>
      <c r="F576" s="59"/>
      <c r="G576" s="59"/>
      <c r="H576" s="59"/>
      <c r="I576" s="59"/>
      <c r="J576" s="59"/>
      <c r="K576" s="59"/>
      <c r="L576" s="59"/>
      <c r="N576" s="59"/>
      <c r="O576" s="59"/>
      <c r="P576" s="59"/>
      <c r="Q576" s="59"/>
      <c r="R576" s="59"/>
      <c r="S576" s="59"/>
      <c r="T576" s="59"/>
      <c r="V576" s="59"/>
      <c r="W576" s="59"/>
      <c r="X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59"/>
      <c r="EE576" s="59"/>
      <c r="EF576" s="59"/>
      <c r="EG576" s="59"/>
      <c r="EH576" s="59"/>
      <c r="EI576" s="59"/>
      <c r="EJ576" s="59"/>
      <c r="EK576" s="59"/>
      <c r="EL576" s="59"/>
      <c r="EM576" s="59"/>
      <c r="EN576" s="59"/>
      <c r="EO576" s="59"/>
      <c r="EP576" s="59"/>
    </row>
    <row r="577" spans="2:146" s="61" customFormat="1" ht="16.5">
      <c r="B577" s="59"/>
      <c r="C577" s="59"/>
      <c r="D577" s="59"/>
      <c r="E577" s="59"/>
      <c r="F577" s="59"/>
      <c r="G577" s="59"/>
      <c r="H577" s="59"/>
      <c r="I577" s="59"/>
      <c r="J577" s="59"/>
      <c r="K577" s="59"/>
      <c r="L577" s="59"/>
      <c r="N577" s="59"/>
      <c r="O577" s="59"/>
      <c r="P577" s="59"/>
      <c r="Q577" s="59"/>
      <c r="R577" s="59"/>
      <c r="S577" s="59"/>
      <c r="T577" s="59"/>
      <c r="V577" s="59"/>
      <c r="W577" s="59"/>
      <c r="X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59"/>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59"/>
      <c r="EE577" s="59"/>
      <c r="EF577" s="59"/>
      <c r="EG577" s="59"/>
      <c r="EH577" s="59"/>
      <c r="EI577" s="59"/>
      <c r="EJ577" s="59"/>
      <c r="EK577" s="59"/>
      <c r="EL577" s="59"/>
      <c r="EM577" s="59"/>
      <c r="EN577" s="59"/>
      <c r="EO577" s="59"/>
      <c r="EP577" s="59"/>
    </row>
    <row r="578" spans="2:146" s="61" customFormat="1" ht="16.5">
      <c r="B578" s="59"/>
      <c r="C578" s="59"/>
      <c r="D578" s="59"/>
      <c r="E578" s="59"/>
      <c r="F578" s="59"/>
      <c r="G578" s="59"/>
      <c r="H578" s="59"/>
      <c r="I578" s="59"/>
      <c r="J578" s="59"/>
      <c r="K578" s="59"/>
      <c r="L578" s="59"/>
      <c r="N578" s="59"/>
      <c r="O578" s="59"/>
      <c r="P578" s="59"/>
      <c r="Q578" s="59"/>
      <c r="R578" s="59"/>
      <c r="S578" s="59"/>
      <c r="T578" s="59"/>
      <c r="V578" s="59"/>
      <c r="W578" s="59"/>
      <c r="X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59"/>
      <c r="EE578" s="59"/>
      <c r="EF578" s="59"/>
      <c r="EG578" s="59"/>
      <c r="EH578" s="59"/>
      <c r="EI578" s="59"/>
      <c r="EJ578" s="59"/>
      <c r="EK578" s="59"/>
      <c r="EL578" s="59"/>
      <c r="EM578" s="59"/>
      <c r="EN578" s="59"/>
      <c r="EO578" s="59"/>
      <c r="EP578" s="59"/>
    </row>
    <row r="579" spans="2:146" s="61" customFormat="1" ht="16.5">
      <c r="B579" s="59"/>
      <c r="C579" s="59"/>
      <c r="D579" s="59"/>
      <c r="E579" s="59"/>
      <c r="F579" s="59"/>
      <c r="G579" s="59"/>
      <c r="H579" s="59"/>
      <c r="I579" s="59"/>
      <c r="J579" s="59"/>
      <c r="K579" s="59"/>
      <c r="L579" s="59"/>
      <c r="N579" s="59"/>
      <c r="O579" s="59"/>
      <c r="P579" s="59"/>
      <c r="Q579" s="59"/>
      <c r="R579" s="59"/>
      <c r="S579" s="59"/>
      <c r="T579" s="59"/>
      <c r="V579" s="59"/>
      <c r="W579" s="59"/>
      <c r="X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59"/>
      <c r="EE579" s="59"/>
      <c r="EF579" s="59"/>
      <c r="EG579" s="59"/>
      <c r="EH579" s="59"/>
      <c r="EI579" s="59"/>
      <c r="EJ579" s="59"/>
      <c r="EK579" s="59"/>
      <c r="EL579" s="59"/>
      <c r="EM579" s="59"/>
      <c r="EN579" s="59"/>
      <c r="EO579" s="59"/>
      <c r="EP579" s="59"/>
    </row>
    <row r="580" spans="2:146" s="61" customFormat="1" ht="16.5">
      <c r="B580" s="59"/>
      <c r="C580" s="59"/>
      <c r="D580" s="59"/>
      <c r="E580" s="59"/>
      <c r="F580" s="59"/>
      <c r="G580" s="59"/>
      <c r="H580" s="59"/>
      <c r="I580" s="59"/>
      <c r="J580" s="59"/>
      <c r="K580" s="59"/>
      <c r="L580" s="59"/>
      <c r="N580" s="59"/>
      <c r="O580" s="59"/>
      <c r="P580" s="59"/>
      <c r="Q580" s="59"/>
      <c r="R580" s="59"/>
      <c r="S580" s="59"/>
      <c r="T580" s="59"/>
      <c r="V580" s="59"/>
      <c r="W580" s="59"/>
      <c r="X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59"/>
      <c r="EE580" s="59"/>
      <c r="EF580" s="59"/>
      <c r="EG580" s="59"/>
      <c r="EH580" s="59"/>
      <c r="EI580" s="59"/>
      <c r="EJ580" s="59"/>
      <c r="EK580" s="59"/>
      <c r="EL580" s="59"/>
      <c r="EM580" s="59"/>
      <c r="EN580" s="59"/>
      <c r="EO580" s="59"/>
      <c r="EP580" s="59"/>
    </row>
    <row r="581" spans="2:146" s="61" customFormat="1" ht="16.5">
      <c r="B581" s="59"/>
      <c r="C581" s="59"/>
      <c r="D581" s="59"/>
      <c r="E581" s="59"/>
      <c r="F581" s="59"/>
      <c r="G581" s="59"/>
      <c r="H581" s="59"/>
      <c r="I581" s="59"/>
      <c r="J581" s="59"/>
      <c r="K581" s="59"/>
      <c r="L581" s="59"/>
      <c r="N581" s="59"/>
      <c r="O581" s="59"/>
      <c r="P581" s="59"/>
      <c r="Q581" s="59"/>
      <c r="R581" s="59"/>
      <c r="S581" s="59"/>
      <c r="T581" s="59"/>
      <c r="V581" s="59"/>
      <c r="W581" s="59"/>
      <c r="X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59"/>
      <c r="EE581" s="59"/>
      <c r="EF581" s="59"/>
      <c r="EG581" s="59"/>
      <c r="EH581" s="59"/>
      <c r="EI581" s="59"/>
      <c r="EJ581" s="59"/>
      <c r="EK581" s="59"/>
      <c r="EL581" s="59"/>
      <c r="EM581" s="59"/>
      <c r="EN581" s="59"/>
      <c r="EO581" s="59"/>
      <c r="EP581" s="59"/>
    </row>
    <row r="582" spans="2:146" s="61" customFormat="1" ht="16.5">
      <c r="B582" s="59"/>
      <c r="C582" s="59"/>
      <c r="D582" s="59"/>
      <c r="E582" s="59"/>
      <c r="F582" s="59"/>
      <c r="G582" s="59"/>
      <c r="H582" s="59"/>
      <c r="I582" s="59"/>
      <c r="J582" s="59"/>
      <c r="K582" s="59"/>
      <c r="L582" s="59"/>
      <c r="N582" s="59"/>
      <c r="O582" s="59"/>
      <c r="P582" s="59"/>
      <c r="Q582" s="59"/>
      <c r="R582" s="59"/>
      <c r="S582" s="59"/>
      <c r="T582" s="59"/>
      <c r="V582" s="59"/>
      <c r="W582" s="59"/>
      <c r="X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c r="BO582" s="59"/>
      <c r="BP582" s="59"/>
      <c r="BQ582" s="59"/>
      <c r="BR582" s="59"/>
      <c r="BS582" s="59"/>
      <c r="BT582" s="59"/>
      <c r="BU582" s="59"/>
      <c r="BV582" s="59"/>
      <c r="BW582" s="59"/>
      <c r="BX582" s="59"/>
      <c r="BY582" s="59"/>
      <c r="BZ582" s="59"/>
      <c r="CA582" s="59"/>
      <c r="CB582" s="59"/>
      <c r="CC582" s="59"/>
      <c r="CD582" s="59"/>
      <c r="CE582" s="59"/>
      <c r="CF582" s="59"/>
      <c r="CG582" s="59"/>
      <c r="CH582" s="59"/>
      <c r="CI582" s="59"/>
      <c r="CJ582" s="59"/>
      <c r="CK582" s="59"/>
      <c r="CL582" s="59"/>
      <c r="CM582" s="59"/>
      <c r="CN582" s="59"/>
      <c r="CO582" s="59"/>
      <c r="CP582" s="59"/>
      <c r="CQ582" s="59"/>
      <c r="CR582" s="59"/>
      <c r="CS582" s="59"/>
      <c r="CT582" s="59"/>
      <c r="CU582" s="59"/>
      <c r="CV582" s="59"/>
      <c r="CW582" s="59"/>
      <c r="CX582" s="59"/>
      <c r="CY582" s="59"/>
      <c r="CZ582" s="59"/>
      <c r="DA582" s="59"/>
      <c r="DB582" s="59"/>
      <c r="DC582" s="59"/>
      <c r="DD582" s="59"/>
      <c r="DE582" s="59"/>
      <c r="DF582" s="59"/>
      <c r="DG582" s="59"/>
      <c r="DH582" s="59"/>
      <c r="DI582" s="59"/>
      <c r="DJ582" s="59"/>
      <c r="DK582" s="59"/>
      <c r="DL582" s="59"/>
      <c r="DM582" s="59"/>
      <c r="DN582" s="59"/>
      <c r="DO582" s="59"/>
      <c r="DP582" s="59"/>
      <c r="DQ582" s="59"/>
      <c r="DR582" s="59"/>
      <c r="DS582" s="59"/>
      <c r="DT582" s="59"/>
      <c r="DU582" s="59"/>
      <c r="DV582" s="59"/>
      <c r="DW582" s="59"/>
      <c r="DX582" s="59"/>
      <c r="DY582" s="59"/>
      <c r="DZ582" s="59"/>
      <c r="EA582" s="59"/>
      <c r="EB582" s="59"/>
      <c r="EC582" s="59"/>
      <c r="ED582" s="59"/>
      <c r="EE582" s="59"/>
      <c r="EF582" s="59"/>
      <c r="EG582" s="59"/>
      <c r="EH582" s="59"/>
      <c r="EI582" s="59"/>
      <c r="EJ582" s="59"/>
      <c r="EK582" s="59"/>
      <c r="EL582" s="59"/>
      <c r="EM582" s="59"/>
      <c r="EN582" s="59"/>
      <c r="EO582" s="59"/>
      <c r="EP582" s="59"/>
    </row>
    <row r="583" spans="2:146" s="61" customFormat="1" ht="16.5">
      <c r="B583" s="59"/>
      <c r="C583" s="59"/>
      <c r="D583" s="59"/>
      <c r="E583" s="59"/>
      <c r="F583" s="59"/>
      <c r="G583" s="59"/>
      <c r="H583" s="59"/>
      <c r="I583" s="59"/>
      <c r="J583" s="59"/>
      <c r="K583" s="59"/>
      <c r="L583" s="59"/>
      <c r="N583" s="59"/>
      <c r="O583" s="59"/>
      <c r="P583" s="59"/>
      <c r="Q583" s="59"/>
      <c r="R583" s="59"/>
      <c r="S583" s="59"/>
      <c r="T583" s="59"/>
      <c r="V583" s="59"/>
      <c r="W583" s="59"/>
      <c r="X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c r="DL583" s="59"/>
      <c r="DM583" s="59"/>
      <c r="DN583" s="59"/>
      <c r="DO583" s="59"/>
      <c r="DP583" s="59"/>
      <c r="DQ583" s="59"/>
      <c r="DR583" s="59"/>
      <c r="DS583" s="59"/>
      <c r="DT583" s="59"/>
      <c r="DU583" s="59"/>
      <c r="DV583" s="59"/>
      <c r="DW583" s="59"/>
      <c r="DX583" s="59"/>
      <c r="DY583" s="59"/>
      <c r="DZ583" s="59"/>
      <c r="EA583" s="59"/>
      <c r="EB583" s="59"/>
      <c r="EC583" s="59"/>
      <c r="ED583" s="59"/>
      <c r="EE583" s="59"/>
      <c r="EF583" s="59"/>
      <c r="EG583" s="59"/>
      <c r="EH583" s="59"/>
      <c r="EI583" s="59"/>
      <c r="EJ583" s="59"/>
      <c r="EK583" s="59"/>
      <c r="EL583" s="59"/>
      <c r="EM583" s="59"/>
      <c r="EN583" s="59"/>
      <c r="EO583" s="59"/>
      <c r="EP583" s="59"/>
    </row>
    <row r="584" spans="2:146" s="61" customFormat="1" ht="16.5">
      <c r="B584" s="59"/>
      <c r="C584" s="59"/>
      <c r="D584" s="59"/>
      <c r="E584" s="59"/>
      <c r="F584" s="59"/>
      <c r="G584" s="59"/>
      <c r="H584" s="59"/>
      <c r="I584" s="59"/>
      <c r="J584" s="59"/>
      <c r="K584" s="59"/>
      <c r="L584" s="59"/>
      <c r="N584" s="59"/>
      <c r="O584" s="59"/>
      <c r="P584" s="59"/>
      <c r="Q584" s="59"/>
      <c r="R584" s="59"/>
      <c r="S584" s="59"/>
      <c r="T584" s="59"/>
      <c r="V584" s="59"/>
      <c r="W584" s="59"/>
      <c r="X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59"/>
      <c r="BH584" s="59"/>
      <c r="BI584" s="59"/>
      <c r="BJ584" s="59"/>
      <c r="BK584" s="59"/>
      <c r="BL584" s="59"/>
      <c r="BM584" s="59"/>
      <c r="BN584" s="59"/>
      <c r="BO584" s="59"/>
      <c r="BP584" s="59"/>
      <c r="BQ584" s="59"/>
      <c r="BR584" s="59"/>
      <c r="BS584" s="59"/>
      <c r="BT584" s="59"/>
      <c r="BU584" s="59"/>
      <c r="BV584" s="59"/>
      <c r="BW584" s="59"/>
      <c r="BX584" s="59"/>
      <c r="BY584" s="59"/>
      <c r="BZ584" s="59"/>
      <c r="CA584" s="59"/>
      <c r="CB584" s="59"/>
      <c r="CC584" s="59"/>
      <c r="CD584" s="59"/>
      <c r="CE584" s="59"/>
      <c r="CF584" s="59"/>
      <c r="CG584" s="59"/>
      <c r="CH584" s="59"/>
      <c r="CI584" s="59"/>
      <c r="CJ584" s="59"/>
      <c r="CK584" s="59"/>
      <c r="CL584" s="59"/>
      <c r="CM584" s="59"/>
      <c r="CN584" s="59"/>
      <c r="CO584" s="59"/>
      <c r="CP584" s="59"/>
      <c r="CQ584" s="59"/>
      <c r="CR584" s="59"/>
      <c r="CS584" s="59"/>
      <c r="CT584" s="59"/>
      <c r="CU584" s="59"/>
      <c r="CV584" s="59"/>
      <c r="CW584" s="59"/>
      <c r="CX584" s="59"/>
      <c r="CY584" s="59"/>
      <c r="CZ584" s="59"/>
      <c r="DA584" s="59"/>
      <c r="DB584" s="59"/>
      <c r="DC584" s="59"/>
      <c r="DD584" s="59"/>
      <c r="DE584" s="59"/>
      <c r="DF584" s="59"/>
      <c r="DG584" s="59"/>
      <c r="DH584" s="59"/>
      <c r="DI584" s="59"/>
      <c r="DJ584" s="59"/>
      <c r="DK584" s="59"/>
      <c r="DL584" s="59"/>
      <c r="DM584" s="59"/>
      <c r="DN584" s="59"/>
      <c r="DO584" s="59"/>
      <c r="DP584" s="59"/>
      <c r="DQ584" s="59"/>
      <c r="DR584" s="59"/>
      <c r="DS584" s="59"/>
      <c r="DT584" s="59"/>
      <c r="DU584" s="59"/>
      <c r="DV584" s="59"/>
      <c r="DW584" s="59"/>
      <c r="DX584" s="59"/>
      <c r="DY584" s="59"/>
      <c r="DZ584" s="59"/>
      <c r="EA584" s="59"/>
      <c r="EB584" s="59"/>
      <c r="EC584" s="59"/>
      <c r="ED584" s="59"/>
      <c r="EE584" s="59"/>
      <c r="EF584" s="59"/>
      <c r="EG584" s="59"/>
      <c r="EH584" s="59"/>
      <c r="EI584" s="59"/>
      <c r="EJ584" s="59"/>
      <c r="EK584" s="59"/>
      <c r="EL584" s="59"/>
      <c r="EM584" s="59"/>
      <c r="EN584" s="59"/>
      <c r="EO584" s="59"/>
      <c r="EP584" s="59"/>
    </row>
    <row r="585" spans="2:146" s="61" customFormat="1" ht="16.5">
      <c r="B585" s="59"/>
      <c r="C585" s="59"/>
      <c r="D585" s="59"/>
      <c r="E585" s="59"/>
      <c r="F585" s="59"/>
      <c r="G585" s="59"/>
      <c r="H585" s="59"/>
      <c r="I585" s="59"/>
      <c r="J585" s="59"/>
      <c r="K585" s="59"/>
      <c r="L585" s="59"/>
      <c r="N585" s="59"/>
      <c r="O585" s="59"/>
      <c r="P585" s="59"/>
      <c r="Q585" s="59"/>
      <c r="R585" s="59"/>
      <c r="S585" s="59"/>
      <c r="T585" s="59"/>
      <c r="V585" s="59"/>
      <c r="W585" s="59"/>
      <c r="X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59"/>
      <c r="EE585" s="59"/>
      <c r="EF585" s="59"/>
      <c r="EG585" s="59"/>
      <c r="EH585" s="59"/>
      <c r="EI585" s="59"/>
      <c r="EJ585" s="59"/>
      <c r="EK585" s="59"/>
      <c r="EL585" s="59"/>
      <c r="EM585" s="59"/>
      <c r="EN585" s="59"/>
      <c r="EO585" s="59"/>
      <c r="EP585" s="59"/>
    </row>
    <row r="586" spans="2:146" s="61" customFormat="1" ht="16.5">
      <c r="B586" s="59"/>
      <c r="C586" s="59"/>
      <c r="D586" s="59"/>
      <c r="E586" s="59"/>
      <c r="F586" s="59"/>
      <c r="G586" s="59"/>
      <c r="H586" s="59"/>
      <c r="I586" s="59"/>
      <c r="J586" s="59"/>
      <c r="K586" s="59"/>
      <c r="L586" s="59"/>
      <c r="N586" s="59"/>
      <c r="O586" s="59"/>
      <c r="P586" s="59"/>
      <c r="Q586" s="59"/>
      <c r="R586" s="59"/>
      <c r="S586" s="59"/>
      <c r="T586" s="59"/>
      <c r="V586" s="59"/>
      <c r="W586" s="59"/>
      <c r="X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59"/>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59"/>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59"/>
      <c r="EE586" s="59"/>
      <c r="EF586" s="59"/>
      <c r="EG586" s="59"/>
      <c r="EH586" s="59"/>
      <c r="EI586" s="59"/>
      <c r="EJ586" s="59"/>
      <c r="EK586" s="59"/>
      <c r="EL586" s="59"/>
      <c r="EM586" s="59"/>
      <c r="EN586" s="59"/>
      <c r="EO586" s="59"/>
      <c r="EP586" s="59"/>
    </row>
    <row r="587" spans="2:146" s="61" customFormat="1" ht="16.5">
      <c r="B587" s="59"/>
      <c r="C587" s="59"/>
      <c r="D587" s="59"/>
      <c r="E587" s="59"/>
      <c r="F587" s="59"/>
      <c r="G587" s="59"/>
      <c r="H587" s="59"/>
      <c r="I587" s="59"/>
      <c r="J587" s="59"/>
      <c r="K587" s="59"/>
      <c r="L587" s="59"/>
      <c r="N587" s="59"/>
      <c r="O587" s="59"/>
      <c r="P587" s="59"/>
      <c r="Q587" s="59"/>
      <c r="R587" s="59"/>
      <c r="S587" s="59"/>
      <c r="T587" s="59"/>
      <c r="V587" s="59"/>
      <c r="W587" s="59"/>
      <c r="X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59"/>
      <c r="EE587" s="59"/>
      <c r="EF587" s="59"/>
      <c r="EG587" s="59"/>
      <c r="EH587" s="59"/>
      <c r="EI587" s="59"/>
      <c r="EJ587" s="59"/>
      <c r="EK587" s="59"/>
      <c r="EL587" s="59"/>
      <c r="EM587" s="59"/>
      <c r="EN587" s="59"/>
      <c r="EO587" s="59"/>
      <c r="EP587" s="59"/>
    </row>
    <row r="588" spans="2:146" s="61" customFormat="1" ht="16.5">
      <c r="B588" s="59"/>
      <c r="C588" s="59"/>
      <c r="D588" s="59"/>
      <c r="E588" s="59"/>
      <c r="F588" s="59"/>
      <c r="G588" s="59"/>
      <c r="H588" s="59"/>
      <c r="I588" s="59"/>
      <c r="J588" s="59"/>
      <c r="K588" s="59"/>
      <c r="L588" s="59"/>
      <c r="N588" s="59"/>
      <c r="O588" s="59"/>
      <c r="P588" s="59"/>
      <c r="Q588" s="59"/>
      <c r="R588" s="59"/>
      <c r="S588" s="59"/>
      <c r="T588" s="59"/>
      <c r="V588" s="59"/>
      <c r="W588" s="59"/>
      <c r="X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59"/>
      <c r="EE588" s="59"/>
      <c r="EF588" s="59"/>
      <c r="EG588" s="59"/>
      <c r="EH588" s="59"/>
      <c r="EI588" s="59"/>
      <c r="EJ588" s="59"/>
      <c r="EK588" s="59"/>
      <c r="EL588" s="59"/>
      <c r="EM588" s="59"/>
      <c r="EN588" s="59"/>
      <c r="EO588" s="59"/>
      <c r="EP588" s="59"/>
    </row>
    <row r="589" spans="2:146" s="61" customFormat="1" ht="16.5">
      <c r="B589" s="59"/>
      <c r="C589" s="59"/>
      <c r="D589" s="59"/>
      <c r="E589" s="59"/>
      <c r="F589" s="59"/>
      <c r="G589" s="59"/>
      <c r="H589" s="59"/>
      <c r="I589" s="59"/>
      <c r="J589" s="59"/>
      <c r="K589" s="59"/>
      <c r="L589" s="59"/>
      <c r="N589" s="59"/>
      <c r="O589" s="59"/>
      <c r="P589" s="59"/>
      <c r="Q589" s="59"/>
      <c r="R589" s="59"/>
      <c r="S589" s="59"/>
      <c r="T589" s="59"/>
      <c r="V589" s="59"/>
      <c r="W589" s="59"/>
      <c r="X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c r="DL589" s="59"/>
      <c r="DM589" s="59"/>
      <c r="DN589" s="59"/>
      <c r="DO589" s="59"/>
      <c r="DP589" s="59"/>
      <c r="DQ589" s="59"/>
      <c r="DR589" s="59"/>
      <c r="DS589" s="59"/>
      <c r="DT589" s="59"/>
      <c r="DU589" s="59"/>
      <c r="DV589" s="59"/>
      <c r="DW589" s="59"/>
      <c r="DX589" s="59"/>
      <c r="DY589" s="59"/>
      <c r="DZ589" s="59"/>
      <c r="EA589" s="59"/>
      <c r="EB589" s="59"/>
      <c r="EC589" s="59"/>
      <c r="ED589" s="59"/>
      <c r="EE589" s="59"/>
      <c r="EF589" s="59"/>
      <c r="EG589" s="59"/>
      <c r="EH589" s="59"/>
      <c r="EI589" s="59"/>
      <c r="EJ589" s="59"/>
      <c r="EK589" s="59"/>
      <c r="EL589" s="59"/>
      <c r="EM589" s="59"/>
      <c r="EN589" s="59"/>
      <c r="EO589" s="59"/>
      <c r="EP589" s="59"/>
    </row>
    <row r="590" spans="2:146" s="61" customFormat="1" ht="16.5">
      <c r="B590" s="59"/>
      <c r="C590" s="59"/>
      <c r="D590" s="59"/>
      <c r="E590" s="59"/>
      <c r="F590" s="59"/>
      <c r="G590" s="59"/>
      <c r="H590" s="59"/>
      <c r="I590" s="59"/>
      <c r="J590" s="59"/>
      <c r="K590" s="59"/>
      <c r="L590" s="59"/>
      <c r="N590" s="59"/>
      <c r="O590" s="59"/>
      <c r="P590" s="59"/>
      <c r="Q590" s="59"/>
      <c r="R590" s="59"/>
      <c r="S590" s="59"/>
      <c r="T590" s="59"/>
      <c r="V590" s="59"/>
      <c r="W590" s="59"/>
      <c r="X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c r="DL590" s="59"/>
      <c r="DM590" s="59"/>
      <c r="DN590" s="59"/>
      <c r="DO590" s="59"/>
      <c r="DP590" s="59"/>
      <c r="DQ590" s="59"/>
      <c r="DR590" s="59"/>
      <c r="DS590" s="59"/>
      <c r="DT590" s="59"/>
      <c r="DU590" s="59"/>
      <c r="DV590" s="59"/>
      <c r="DW590" s="59"/>
      <c r="DX590" s="59"/>
      <c r="DY590" s="59"/>
      <c r="DZ590" s="59"/>
      <c r="EA590" s="59"/>
      <c r="EB590" s="59"/>
      <c r="EC590" s="59"/>
      <c r="ED590" s="59"/>
      <c r="EE590" s="59"/>
      <c r="EF590" s="59"/>
      <c r="EG590" s="59"/>
      <c r="EH590" s="59"/>
      <c r="EI590" s="59"/>
      <c r="EJ590" s="59"/>
      <c r="EK590" s="59"/>
      <c r="EL590" s="59"/>
      <c r="EM590" s="59"/>
      <c r="EN590" s="59"/>
      <c r="EO590" s="59"/>
      <c r="EP590" s="59"/>
    </row>
    <row r="591" spans="2:146" s="61" customFormat="1" ht="16.5">
      <c r="B591" s="59"/>
      <c r="C591" s="59"/>
      <c r="D591" s="59"/>
      <c r="E591" s="59"/>
      <c r="F591" s="59"/>
      <c r="G591" s="59"/>
      <c r="H591" s="59"/>
      <c r="I591" s="59"/>
      <c r="J591" s="59"/>
      <c r="K591" s="59"/>
      <c r="L591" s="59"/>
      <c r="N591" s="59"/>
      <c r="O591" s="59"/>
      <c r="P591" s="59"/>
      <c r="Q591" s="59"/>
      <c r="R591" s="59"/>
      <c r="S591" s="59"/>
      <c r="T591" s="59"/>
      <c r="V591" s="59"/>
      <c r="W591" s="59"/>
      <c r="X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c r="DW591" s="59"/>
      <c r="DX591" s="59"/>
      <c r="DY591" s="59"/>
      <c r="DZ591" s="59"/>
      <c r="EA591" s="59"/>
      <c r="EB591" s="59"/>
      <c r="EC591" s="59"/>
      <c r="ED591" s="59"/>
      <c r="EE591" s="59"/>
      <c r="EF591" s="59"/>
      <c r="EG591" s="59"/>
      <c r="EH591" s="59"/>
      <c r="EI591" s="59"/>
      <c r="EJ591" s="59"/>
      <c r="EK591" s="59"/>
      <c r="EL591" s="59"/>
      <c r="EM591" s="59"/>
      <c r="EN591" s="59"/>
      <c r="EO591" s="59"/>
      <c r="EP591" s="59"/>
    </row>
    <row r="592" spans="2:146" s="61" customFormat="1" ht="16.5">
      <c r="B592" s="59"/>
      <c r="C592" s="59"/>
      <c r="D592" s="59"/>
      <c r="E592" s="59"/>
      <c r="F592" s="59"/>
      <c r="G592" s="59"/>
      <c r="H592" s="59"/>
      <c r="I592" s="59"/>
      <c r="J592" s="59"/>
      <c r="K592" s="59"/>
      <c r="L592" s="59"/>
      <c r="N592" s="59"/>
      <c r="O592" s="59"/>
      <c r="P592" s="59"/>
      <c r="Q592" s="59"/>
      <c r="R592" s="59"/>
      <c r="S592" s="59"/>
      <c r="T592" s="59"/>
      <c r="V592" s="59"/>
      <c r="W592" s="59"/>
      <c r="X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c r="DW592" s="59"/>
      <c r="DX592" s="59"/>
      <c r="DY592" s="59"/>
      <c r="DZ592" s="59"/>
      <c r="EA592" s="59"/>
      <c r="EB592" s="59"/>
      <c r="EC592" s="59"/>
      <c r="ED592" s="59"/>
      <c r="EE592" s="59"/>
      <c r="EF592" s="59"/>
      <c r="EG592" s="59"/>
      <c r="EH592" s="59"/>
      <c r="EI592" s="59"/>
      <c r="EJ592" s="59"/>
      <c r="EK592" s="59"/>
      <c r="EL592" s="59"/>
      <c r="EM592" s="59"/>
      <c r="EN592" s="59"/>
      <c r="EO592" s="59"/>
      <c r="EP592" s="59"/>
    </row>
    <row r="593" spans="2:146" s="61" customFormat="1" ht="16.5">
      <c r="B593" s="59"/>
      <c r="C593" s="59"/>
      <c r="D593" s="59"/>
      <c r="E593" s="59"/>
      <c r="F593" s="59"/>
      <c r="G593" s="59"/>
      <c r="H593" s="59"/>
      <c r="I593" s="59"/>
      <c r="J593" s="59"/>
      <c r="K593" s="59"/>
      <c r="L593" s="59"/>
      <c r="N593" s="59"/>
      <c r="O593" s="59"/>
      <c r="P593" s="59"/>
      <c r="Q593" s="59"/>
      <c r="R593" s="59"/>
      <c r="S593" s="59"/>
      <c r="T593" s="59"/>
      <c r="V593" s="59"/>
      <c r="W593" s="59"/>
      <c r="X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c r="DW593" s="59"/>
      <c r="DX593" s="59"/>
      <c r="DY593" s="59"/>
      <c r="DZ593" s="59"/>
      <c r="EA593" s="59"/>
      <c r="EB593" s="59"/>
      <c r="EC593" s="59"/>
      <c r="ED593" s="59"/>
      <c r="EE593" s="59"/>
      <c r="EF593" s="59"/>
      <c r="EG593" s="59"/>
      <c r="EH593" s="59"/>
      <c r="EI593" s="59"/>
      <c r="EJ593" s="59"/>
      <c r="EK593" s="59"/>
      <c r="EL593" s="59"/>
      <c r="EM593" s="59"/>
      <c r="EN593" s="59"/>
      <c r="EO593" s="59"/>
      <c r="EP593" s="59"/>
    </row>
    <row r="594" spans="2:146" s="61" customFormat="1" ht="16.5">
      <c r="B594" s="59"/>
      <c r="C594" s="59"/>
      <c r="D594" s="59"/>
      <c r="E594" s="59"/>
      <c r="F594" s="59"/>
      <c r="G594" s="59"/>
      <c r="H594" s="59"/>
      <c r="I594" s="59"/>
      <c r="J594" s="59"/>
      <c r="K594" s="59"/>
      <c r="L594" s="59"/>
      <c r="N594" s="59"/>
      <c r="O594" s="59"/>
      <c r="P594" s="59"/>
      <c r="Q594" s="59"/>
      <c r="R594" s="59"/>
      <c r="S594" s="59"/>
      <c r="T594" s="59"/>
      <c r="V594" s="59"/>
      <c r="W594" s="59"/>
      <c r="X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c r="DV594" s="59"/>
      <c r="DW594" s="59"/>
      <c r="DX594" s="59"/>
      <c r="DY594" s="59"/>
      <c r="DZ594" s="59"/>
      <c r="EA594" s="59"/>
      <c r="EB594" s="59"/>
      <c r="EC594" s="59"/>
      <c r="ED594" s="59"/>
      <c r="EE594" s="59"/>
      <c r="EF594" s="59"/>
      <c r="EG594" s="59"/>
      <c r="EH594" s="59"/>
      <c r="EI594" s="59"/>
      <c r="EJ594" s="59"/>
      <c r="EK594" s="59"/>
      <c r="EL594" s="59"/>
      <c r="EM594" s="59"/>
      <c r="EN594" s="59"/>
      <c r="EO594" s="59"/>
      <c r="EP594" s="59"/>
    </row>
    <row r="595" spans="2:146" s="61" customFormat="1" ht="16.5">
      <c r="B595" s="59"/>
      <c r="C595" s="59"/>
      <c r="D595" s="59"/>
      <c r="E595" s="59"/>
      <c r="F595" s="59"/>
      <c r="G595" s="59"/>
      <c r="H595" s="59"/>
      <c r="I595" s="59"/>
      <c r="J595" s="59"/>
      <c r="K595" s="59"/>
      <c r="L595" s="59"/>
      <c r="N595" s="59"/>
      <c r="O595" s="59"/>
      <c r="P595" s="59"/>
      <c r="Q595" s="59"/>
      <c r="R595" s="59"/>
      <c r="S595" s="59"/>
      <c r="T595" s="59"/>
      <c r="V595" s="59"/>
      <c r="W595" s="59"/>
      <c r="X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c r="EB595" s="59"/>
      <c r="EC595" s="59"/>
      <c r="ED595" s="59"/>
      <c r="EE595" s="59"/>
      <c r="EF595" s="59"/>
      <c r="EG595" s="59"/>
      <c r="EH595" s="59"/>
      <c r="EI595" s="59"/>
      <c r="EJ595" s="59"/>
      <c r="EK595" s="59"/>
      <c r="EL595" s="59"/>
      <c r="EM595" s="59"/>
      <c r="EN595" s="59"/>
      <c r="EO595" s="59"/>
      <c r="EP595" s="59"/>
    </row>
    <row r="596" spans="2:146" s="61" customFormat="1" ht="16.5">
      <c r="B596" s="59"/>
      <c r="C596" s="59"/>
      <c r="D596" s="59"/>
      <c r="E596" s="59"/>
      <c r="F596" s="59"/>
      <c r="G596" s="59"/>
      <c r="H596" s="59"/>
      <c r="I596" s="59"/>
      <c r="J596" s="59"/>
      <c r="K596" s="59"/>
      <c r="L596" s="59"/>
      <c r="N596" s="59"/>
      <c r="O596" s="59"/>
      <c r="P596" s="59"/>
      <c r="Q596" s="59"/>
      <c r="R596" s="59"/>
      <c r="S596" s="59"/>
      <c r="T596" s="59"/>
      <c r="V596" s="59"/>
      <c r="W596" s="59"/>
      <c r="X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c r="EB596" s="59"/>
      <c r="EC596" s="59"/>
      <c r="ED596" s="59"/>
      <c r="EE596" s="59"/>
      <c r="EF596" s="59"/>
      <c r="EG596" s="59"/>
      <c r="EH596" s="59"/>
      <c r="EI596" s="59"/>
      <c r="EJ596" s="59"/>
      <c r="EK596" s="59"/>
      <c r="EL596" s="59"/>
      <c r="EM596" s="59"/>
      <c r="EN596" s="59"/>
      <c r="EO596" s="59"/>
      <c r="EP596" s="59"/>
    </row>
    <row r="597" spans="2:146" s="61" customFormat="1" ht="16.5">
      <c r="B597" s="59"/>
      <c r="C597" s="59"/>
      <c r="D597" s="59"/>
      <c r="E597" s="59"/>
      <c r="F597" s="59"/>
      <c r="G597" s="59"/>
      <c r="H597" s="59"/>
      <c r="I597" s="59"/>
      <c r="J597" s="59"/>
      <c r="K597" s="59"/>
      <c r="L597" s="59"/>
      <c r="N597" s="59"/>
      <c r="O597" s="59"/>
      <c r="P597" s="59"/>
      <c r="Q597" s="59"/>
      <c r="R597" s="59"/>
      <c r="S597" s="59"/>
      <c r="T597" s="59"/>
      <c r="V597" s="59"/>
      <c r="W597" s="59"/>
      <c r="X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c r="DK597" s="59"/>
      <c r="DL597" s="59"/>
      <c r="DM597" s="59"/>
      <c r="DN597" s="59"/>
      <c r="DO597" s="59"/>
      <c r="DP597" s="59"/>
      <c r="DQ597" s="59"/>
      <c r="DR597" s="59"/>
      <c r="DS597" s="59"/>
      <c r="DT597" s="59"/>
      <c r="DU597" s="59"/>
      <c r="DV597" s="59"/>
      <c r="DW597" s="59"/>
      <c r="DX597" s="59"/>
      <c r="DY597" s="59"/>
      <c r="DZ597" s="59"/>
      <c r="EA597" s="59"/>
      <c r="EB597" s="59"/>
      <c r="EC597" s="59"/>
      <c r="ED597" s="59"/>
      <c r="EE597" s="59"/>
      <c r="EF597" s="59"/>
      <c r="EG597" s="59"/>
      <c r="EH597" s="59"/>
      <c r="EI597" s="59"/>
      <c r="EJ597" s="59"/>
      <c r="EK597" s="59"/>
      <c r="EL597" s="59"/>
      <c r="EM597" s="59"/>
      <c r="EN597" s="59"/>
      <c r="EO597" s="59"/>
      <c r="EP597" s="59"/>
    </row>
    <row r="598" spans="2:146" s="61" customFormat="1" ht="16.5">
      <c r="B598" s="59"/>
      <c r="C598" s="59"/>
      <c r="D598" s="59"/>
      <c r="E598" s="59"/>
      <c r="F598" s="59"/>
      <c r="G598" s="59"/>
      <c r="H598" s="59"/>
      <c r="I598" s="59"/>
      <c r="J598" s="59"/>
      <c r="K598" s="59"/>
      <c r="L598" s="59"/>
      <c r="N598" s="59"/>
      <c r="O598" s="59"/>
      <c r="P598" s="59"/>
      <c r="Q598" s="59"/>
      <c r="R598" s="59"/>
      <c r="S598" s="59"/>
      <c r="T598" s="59"/>
      <c r="V598" s="59"/>
      <c r="W598" s="59"/>
      <c r="X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c r="BO598" s="59"/>
      <c r="BP598" s="59"/>
      <c r="BQ598" s="59"/>
      <c r="BR598" s="59"/>
      <c r="BS598" s="59"/>
      <c r="BT598" s="59"/>
      <c r="BU598" s="59"/>
      <c r="BV598" s="59"/>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c r="CY598" s="59"/>
      <c r="CZ598" s="59"/>
      <c r="DA598" s="59"/>
      <c r="DB598" s="59"/>
      <c r="DC598" s="59"/>
      <c r="DD598" s="59"/>
      <c r="DE598" s="59"/>
      <c r="DF598" s="59"/>
      <c r="DG598" s="59"/>
      <c r="DH598" s="59"/>
      <c r="DI598" s="59"/>
      <c r="DJ598" s="59"/>
      <c r="DK598" s="59"/>
      <c r="DL598" s="59"/>
      <c r="DM598" s="59"/>
      <c r="DN598" s="59"/>
      <c r="DO598" s="59"/>
      <c r="DP598" s="59"/>
      <c r="DQ598" s="59"/>
      <c r="DR598" s="59"/>
      <c r="DS598" s="59"/>
      <c r="DT598" s="59"/>
      <c r="DU598" s="59"/>
      <c r="DV598" s="59"/>
      <c r="DW598" s="59"/>
      <c r="DX598" s="59"/>
      <c r="DY598" s="59"/>
      <c r="DZ598" s="59"/>
      <c r="EA598" s="59"/>
      <c r="EB598" s="59"/>
      <c r="EC598" s="59"/>
      <c r="ED598" s="59"/>
      <c r="EE598" s="59"/>
      <c r="EF598" s="59"/>
      <c r="EG598" s="59"/>
      <c r="EH598" s="59"/>
      <c r="EI598" s="59"/>
      <c r="EJ598" s="59"/>
      <c r="EK598" s="59"/>
      <c r="EL598" s="59"/>
      <c r="EM598" s="59"/>
      <c r="EN598" s="59"/>
      <c r="EO598" s="59"/>
      <c r="EP598" s="59"/>
    </row>
    <row r="599" spans="2:146" s="61" customFormat="1" ht="16.5">
      <c r="B599" s="59"/>
      <c r="C599" s="59"/>
      <c r="D599" s="59"/>
      <c r="E599" s="59"/>
      <c r="F599" s="59"/>
      <c r="G599" s="59"/>
      <c r="H599" s="59"/>
      <c r="I599" s="59"/>
      <c r="J599" s="59"/>
      <c r="K599" s="59"/>
      <c r="L599" s="59"/>
      <c r="N599" s="59"/>
      <c r="O599" s="59"/>
      <c r="P599" s="59"/>
      <c r="Q599" s="59"/>
      <c r="R599" s="59"/>
      <c r="S599" s="59"/>
      <c r="T599" s="59"/>
      <c r="V599" s="59"/>
      <c r="W599" s="59"/>
      <c r="X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c r="DV599" s="59"/>
      <c r="DW599" s="59"/>
      <c r="DX599" s="59"/>
      <c r="DY599" s="59"/>
      <c r="DZ599" s="59"/>
      <c r="EA599" s="59"/>
      <c r="EB599" s="59"/>
      <c r="EC599" s="59"/>
      <c r="ED599" s="59"/>
      <c r="EE599" s="59"/>
      <c r="EF599" s="59"/>
      <c r="EG599" s="59"/>
      <c r="EH599" s="59"/>
      <c r="EI599" s="59"/>
      <c r="EJ599" s="59"/>
      <c r="EK599" s="59"/>
      <c r="EL599" s="59"/>
      <c r="EM599" s="59"/>
      <c r="EN599" s="59"/>
      <c r="EO599" s="59"/>
      <c r="EP599" s="59"/>
    </row>
    <row r="600" spans="2:146" s="61" customFormat="1" ht="16.5">
      <c r="B600" s="59"/>
      <c r="C600" s="59"/>
      <c r="D600" s="59"/>
      <c r="E600" s="59"/>
      <c r="F600" s="59"/>
      <c r="G600" s="59"/>
      <c r="H600" s="59"/>
      <c r="I600" s="59"/>
      <c r="J600" s="59"/>
      <c r="K600" s="59"/>
      <c r="L600" s="59"/>
      <c r="N600" s="59"/>
      <c r="O600" s="59"/>
      <c r="P600" s="59"/>
      <c r="Q600" s="59"/>
      <c r="R600" s="59"/>
      <c r="S600" s="59"/>
      <c r="T600" s="59"/>
      <c r="V600" s="59"/>
      <c r="W600" s="59"/>
      <c r="X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59"/>
      <c r="DT600" s="59"/>
      <c r="DU600" s="59"/>
      <c r="DV600" s="59"/>
      <c r="DW600" s="59"/>
      <c r="DX600" s="59"/>
      <c r="DY600" s="59"/>
      <c r="DZ600" s="59"/>
      <c r="EA600" s="59"/>
      <c r="EB600" s="59"/>
      <c r="EC600" s="59"/>
      <c r="ED600" s="59"/>
      <c r="EE600" s="59"/>
      <c r="EF600" s="59"/>
      <c r="EG600" s="59"/>
      <c r="EH600" s="59"/>
      <c r="EI600" s="59"/>
      <c r="EJ600" s="59"/>
      <c r="EK600" s="59"/>
      <c r="EL600" s="59"/>
      <c r="EM600" s="59"/>
      <c r="EN600" s="59"/>
      <c r="EO600" s="59"/>
      <c r="EP600" s="59"/>
    </row>
    <row r="601" spans="2:146" s="61" customFormat="1" ht="16.5">
      <c r="B601" s="59"/>
      <c r="C601" s="59"/>
      <c r="D601" s="59"/>
      <c r="E601" s="59"/>
      <c r="F601" s="59"/>
      <c r="G601" s="59"/>
      <c r="H601" s="59"/>
      <c r="I601" s="59"/>
      <c r="J601" s="59"/>
      <c r="K601" s="59"/>
      <c r="L601" s="59"/>
      <c r="N601" s="59"/>
      <c r="O601" s="59"/>
      <c r="P601" s="59"/>
      <c r="Q601" s="59"/>
      <c r="R601" s="59"/>
      <c r="S601" s="59"/>
      <c r="T601" s="59"/>
      <c r="V601" s="59"/>
      <c r="W601" s="59"/>
      <c r="X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c r="EB601" s="59"/>
      <c r="EC601" s="59"/>
      <c r="ED601" s="59"/>
      <c r="EE601" s="59"/>
      <c r="EF601" s="59"/>
      <c r="EG601" s="59"/>
      <c r="EH601" s="59"/>
      <c r="EI601" s="59"/>
      <c r="EJ601" s="59"/>
      <c r="EK601" s="59"/>
      <c r="EL601" s="59"/>
      <c r="EM601" s="59"/>
      <c r="EN601" s="59"/>
      <c r="EO601" s="59"/>
      <c r="EP601" s="59"/>
    </row>
  </sheetData>
  <sheetProtection/>
  <mergeCells count="12">
    <mergeCell ref="R6:T6"/>
    <mergeCell ref="U6:U7"/>
    <mergeCell ref="V6:X6"/>
    <mergeCell ref="Y6:Y7"/>
    <mergeCell ref="Z6:AB6"/>
    <mergeCell ref="AD6:AF6"/>
    <mergeCell ref="A6:A7"/>
    <mergeCell ref="B6:D6"/>
    <mergeCell ref="F6:H6"/>
    <mergeCell ref="J6:L6"/>
    <mergeCell ref="M6:M7"/>
    <mergeCell ref="N6:P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2" manualBreakCount="2">
    <brk id="12" max="74" man="1"/>
    <brk id="20"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2016-01-11T20:58:42Z</dcterms:created>
  <dcterms:modified xsi:type="dcterms:W3CDTF">2016-01-14T20:38:43Z</dcterms:modified>
  <cp:category/>
  <cp:version/>
  <cp:contentType/>
  <cp:contentStatus/>
</cp:coreProperties>
</file>