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EDP Estructura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<sst xmlns="http://schemas.openxmlformats.org/spreadsheetml/2006/main" count="76" uniqueCount="42">
  <si>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Estructura de los créditos directos según tipo y modalidad de las Entidades de Desarrollo de la Pequeña y Microempresa*</t>
  </si>
  <si>
    <t>(En porcentaje)</t>
  </si>
  <si>
    <t>Concepto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</si>
  <si>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</si>
  <si>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</si>
  <si>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</si>
  <si>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</si>
  <si>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</si>
  <si>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</si>
  <si>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</si>
  <si>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</si>
  <si>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</si>
  <si>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</si>
  <si>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Créditos corporativos</t>
  </si>
  <si>
    <t>Tarjetas de crédito</t>
  </si>
  <si>
    <t>Descuentos</t>
  </si>
  <si>
    <t>Préstamos</t>
  </si>
  <si>
    <t>Factoring</t>
  </si>
  <si>
    <t>Arrendamiento financiero y Lease-back *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</si>
  <si>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</si>
  <si>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</si>
  <si>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</si>
  <si>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</si>
  <si>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</si>
  <si>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</si>
  <si>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</si>
  <si>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</si>
  <si>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</si>
  <si>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</si>
  <si>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Pignoraticios</t>
  </si>
  <si>
    <t>Créditos hipotecarios para vivienda</t>
  </si>
  <si>
    <t>Préstamos Mivivienda</t>
  </si>
  <si>
    <t>Total Créditos Directos                          (En Miles S/.)</t>
  </si>
  <si>
    <t>Nota 1: Información obtenida del Balance de Comprobación.</t>
  </si>
  <si>
    <t>Nota 2: Las definiciones de los tipos de crédito se encuentran en el Numeral 4 del Capítulo I del Reglamento para la Evaluación y Clasificación del Deudor y la Exigencia de Provisiones, aprobado mediante Resolución SBS N° 11356-2008</t>
  </si>
  <si>
    <t>1/ Incluye créditos por liquidar, deudores por venta de cartera, por venta de bienes realizables, recibidos en pago y adjudicados, entre otros.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</si>
  <si>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</si>
  <si>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</si>
  <si>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</si>
  <si>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</si>
  <si>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>EDPYME Santander</t>
  </si>
  <si>
    <t>** Mediante Resolución SBS N° 6749-2015  del 06.11.2015, se autorizó el funcionamiento de Edpyme Santander Consumo Perú S.A.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</si>
</sst>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);_(* \(#,##0\);_(* &quot;-&quot;??_);_(@_)"/>
    <numFmt numFmtId="166" formatCode="_(* #,##0.0_);_(* \(#,##0.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2"/>
      <color indexed="10"/>
      <name val="Times New Roman"/>
      <family val="1"/>
    </font>
    <font>
      <sz val="18"/>
      <color indexed="6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62"/>
      <name val="Times New Roman"/>
      <family val="1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sz val="10"/>
      <color indexed="62"/>
      <name val="Arial"/>
      <family val="2"/>
    </font>
    <font>
      <sz val="9"/>
      <color indexed="62"/>
      <name val="Arial Narrow"/>
      <family val="2"/>
    </font>
    <font>
      <b/>
      <sz val="10"/>
      <color indexed="62"/>
      <name val="Arial"/>
      <family val="2"/>
    </font>
    <font>
      <b/>
      <sz val="9"/>
      <color indexed="6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62"/>
      <name val="Arial Narrow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10"/>
      <color indexed="10"/>
      <name val="Arial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 style="hair"/>
      <right style="hair"/>
      <top style="medium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30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textRotation="90" wrapText="1"/>
    </xf>
    <xf numFmtId="0" fontId="18" fillId="0" borderId="11" xfId="0" applyFont="1" applyBorder="1" applyAlignment="1">
      <alignment horizontal="center" textRotation="90" wrapText="1"/>
    </xf>
    <xf numFmtId="0" fontId="18" fillId="0" borderId="13" xfId="53" applyFont="1" applyBorder="1" applyAlignment="1">
      <alignment textRotation="90" wrapText="1"/>
      <protection/>
    </xf>
    <xf numFmtId="2" fontId="19" fillId="0" borderId="14" xfId="0" applyNumberFormat="1" applyFont="1" applyBorder="1" applyAlignment="1">
      <alignment horizontal="center" textRotation="90" wrapText="1"/>
    </xf>
    <xf numFmtId="2" fontId="19" fillId="0" borderId="0" xfId="0" applyNumberFormat="1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textRotation="90" wrapText="1"/>
    </xf>
    <xf numFmtId="0" fontId="21" fillId="0" borderId="0" xfId="0" applyFont="1" applyAlignment="1">
      <alignment/>
    </xf>
    <xf numFmtId="0" fontId="17" fillId="0" borderId="15" xfId="0" applyFont="1" applyBorder="1" applyAlignment="1">
      <alignment vertical="center" wrapText="1"/>
    </xf>
    <xf numFmtId="43" fontId="22" fillId="0" borderId="16" xfId="0" applyNumberFormat="1" applyFont="1" applyBorder="1" applyAlignment="1">
      <alignment horizontal="center"/>
    </xf>
    <xf numFmtId="43" fontId="22" fillId="0" borderId="15" xfId="0" applyNumberFormat="1" applyFont="1" applyBorder="1" applyAlignment="1">
      <alignment horizontal="center"/>
    </xf>
    <xf numFmtId="43" fontId="22" fillId="0" borderId="17" xfId="0" applyNumberFormat="1" applyFont="1" applyBorder="1" applyAlignment="1">
      <alignment horizontal="center"/>
    </xf>
    <xf numFmtId="43" fontId="22" fillId="0" borderId="0" xfId="0" applyNumberFormat="1" applyFont="1" applyBorder="1" applyAlignment="1">
      <alignment horizontal="center"/>
    </xf>
    <xf numFmtId="165" fontId="11" fillId="0" borderId="0" xfId="47" applyNumberFormat="1" applyFont="1" applyAlignment="1">
      <alignment/>
    </xf>
    <xf numFmtId="43" fontId="2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 indent="1"/>
    </xf>
    <xf numFmtId="43" fontId="24" fillId="0" borderId="18" xfId="0" applyNumberFormat="1" applyFont="1" applyBorder="1" applyAlignment="1">
      <alignment horizontal="center"/>
    </xf>
    <xf numFmtId="43" fontId="24" fillId="0" borderId="0" xfId="0" applyNumberFormat="1" applyFont="1" applyBorder="1" applyAlignment="1">
      <alignment horizontal="center"/>
    </xf>
    <xf numFmtId="43" fontId="22" fillId="0" borderId="19" xfId="0" applyNumberFormat="1" applyFont="1" applyBorder="1" applyAlignment="1">
      <alignment horizontal="center"/>
    </xf>
    <xf numFmtId="0" fontId="18" fillId="0" borderId="0" xfId="0" applyFont="1" applyBorder="1" applyAlignment="1" quotePrefix="1">
      <alignment horizontal="left" vertical="center" indent="1"/>
    </xf>
    <xf numFmtId="43" fontId="24" fillId="0" borderId="18" xfId="0" applyNumberFormat="1" applyFont="1" applyBorder="1" applyAlignment="1">
      <alignment/>
    </xf>
    <xf numFmtId="43" fontId="24" fillId="0" borderId="0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43" fontId="25" fillId="0" borderId="0" xfId="0" applyNumberFormat="1" applyFont="1" applyBorder="1" applyAlignment="1">
      <alignment/>
    </xf>
    <xf numFmtId="43" fontId="23" fillId="0" borderId="0" xfId="0" applyNumberFormat="1" applyFont="1" applyBorder="1" applyAlignment="1">
      <alignment/>
    </xf>
    <xf numFmtId="43" fontId="22" fillId="0" borderId="19" xfId="0" applyNumberFormat="1" applyFont="1" applyBorder="1" applyAlignment="1">
      <alignment/>
    </xf>
    <xf numFmtId="43" fontId="22" fillId="0" borderId="16" xfId="0" applyNumberFormat="1" applyFont="1" applyBorder="1" applyAlignment="1">
      <alignment/>
    </xf>
    <xf numFmtId="43" fontId="22" fillId="0" borderId="15" xfId="0" applyNumberFormat="1" applyFont="1" applyBorder="1" applyAlignment="1">
      <alignment/>
    </xf>
    <xf numFmtId="43" fontId="22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Fill="1" applyAlignment="1">
      <alignment/>
    </xf>
    <xf numFmtId="0" fontId="17" fillId="0" borderId="15" xfId="0" applyFont="1" applyFill="1" applyBorder="1" applyAlignment="1">
      <alignment vertical="center" wrapText="1"/>
    </xf>
    <xf numFmtId="43" fontId="22" fillId="0" borderId="16" xfId="0" applyNumberFormat="1" applyFont="1" applyFill="1" applyBorder="1" applyAlignment="1">
      <alignment/>
    </xf>
    <xf numFmtId="43" fontId="22" fillId="0" borderId="15" xfId="0" applyNumberFormat="1" applyFont="1" applyFill="1" applyBorder="1" applyAlignment="1">
      <alignment/>
    </xf>
    <xf numFmtId="43" fontId="22" fillId="0" borderId="17" xfId="0" applyNumberFormat="1" applyFont="1" applyFill="1" applyBorder="1" applyAlignment="1">
      <alignment/>
    </xf>
    <xf numFmtId="43" fontId="2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5" fontId="11" fillId="0" borderId="0" xfId="47" applyNumberFormat="1" applyFont="1" applyFill="1" applyAlignment="1">
      <alignment/>
    </xf>
    <xf numFmtId="0" fontId="0" fillId="0" borderId="0" xfId="0" applyFill="1" applyAlignment="1">
      <alignment/>
    </xf>
    <xf numFmtId="43" fontId="23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 vertical="center" indent="2"/>
    </xf>
    <xf numFmtId="0" fontId="18" fillId="0" borderId="0" xfId="0" applyFont="1" applyBorder="1" applyAlignment="1">
      <alignment horizontal="left" vertical="center" indent="3"/>
    </xf>
    <xf numFmtId="43" fontId="27" fillId="0" borderId="0" xfId="47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8" fillId="0" borderId="19" xfId="0" applyFont="1" applyBorder="1" applyAlignment="1">
      <alignment/>
    </xf>
    <xf numFmtId="0" fontId="2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20" xfId="0" applyFont="1" applyBorder="1" applyAlignment="1">
      <alignment vertical="center" wrapText="1"/>
    </xf>
    <xf numFmtId="165" fontId="22" fillId="0" borderId="21" xfId="47" applyNumberFormat="1" applyFont="1" applyBorder="1" applyAlignment="1">
      <alignment/>
    </xf>
    <xf numFmtId="165" fontId="22" fillId="0" borderId="20" xfId="47" applyNumberFormat="1" applyFont="1" applyBorder="1" applyAlignment="1">
      <alignment/>
    </xf>
    <xf numFmtId="165" fontId="22" fillId="0" borderId="0" xfId="47" applyNumberFormat="1" applyFont="1" applyBorder="1" applyAlignment="1">
      <alignment/>
    </xf>
    <xf numFmtId="165" fontId="23" fillId="0" borderId="0" xfId="47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29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4" fillId="0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165" fontId="21" fillId="0" borderId="0" xfId="0" applyNumberFormat="1" applyFont="1" applyBorder="1" applyAlignment="1">
      <alignment/>
    </xf>
    <xf numFmtId="165" fontId="2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47" applyNumberFormat="1" applyBorder="1" applyAlignment="1">
      <alignment/>
    </xf>
    <xf numFmtId="165" fontId="13" fillId="0" borderId="0" xfId="47" applyNumberFormat="1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color auto="1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50"/>
  <sheetViews>
    <sheetView tabSelected="1" zoomScale="85" zoomScaleNormal="85" zoomScalePageLayoutView="0" workbookViewId="0" topLeftCell="A1">
      <pane xSplit="2" ySplit="5" topLeftCell="C45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B80" sqref="B80"/>
    </sheetView>
  </sheetViews>
  <sheetFormatPr defaultColWidth="11.421875" defaultRowHeight="12.75"/>
  <cols>
    <col min="1" max="1" width="1.28515625" style="0" customWidth="1"/>
    <col min="2" max="2" width="32.421875" style="85" customWidth="1"/>
    <col min="3" max="3" width="9.00390625" style="0" bestFit="1" customWidth="1"/>
    <col min="4" max="4" width="7.7109375" style="0" bestFit="1" customWidth="1"/>
    <col min="5" max="5" width="10.28125" style="0" bestFit="1" customWidth="1"/>
    <col min="6" max="7" width="7.7109375" style="0" customWidth="1"/>
    <col min="8" max="8" width="6.8515625" style="0" bestFit="1" customWidth="1"/>
    <col min="9" max="9" width="9.00390625" style="0" bestFit="1" customWidth="1"/>
    <col min="10" max="10" width="11.28125" style="0" bestFit="1" customWidth="1"/>
    <col min="11" max="13" width="7.7109375" style="0" bestFit="1" customWidth="1"/>
    <col min="14" max="14" width="7.7109375" style="0" customWidth="1"/>
    <col min="15" max="15" width="9.00390625" style="0" bestFit="1" customWidth="1"/>
    <col min="16" max="16" width="9.00390625" style="0" customWidth="1"/>
    <col min="17" max="17" width="2.8515625" style="0" customWidth="1"/>
    <col min="18" max="21" width="2.8515625" style="13" customWidth="1"/>
    <col min="22" max="22" width="9.00390625" style="86" customWidth="1"/>
  </cols>
  <sheetData>
    <row r="1" spans="2:26" ht="55.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"/>
      <c r="Q1" s="1"/>
      <c r="R1" s="2"/>
      <c r="S1" s="2"/>
      <c r="T1" s="2"/>
      <c r="U1" s="2"/>
      <c r="V1" s="3"/>
      <c r="W1" s="4"/>
      <c r="X1" s="4"/>
      <c r="Y1" s="4"/>
      <c r="Z1" s="4"/>
    </row>
    <row r="2" spans="2:26" ht="18.75">
      <c r="B2" s="89">
        <v>42338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"/>
      <c r="Q2" s="5"/>
      <c r="R2" s="6"/>
      <c r="S2" s="6"/>
      <c r="T2" s="6"/>
      <c r="U2" s="6"/>
      <c r="V2" s="7"/>
      <c r="W2" s="8"/>
      <c r="X2" s="8"/>
      <c r="Y2" s="8"/>
      <c r="Z2" s="8"/>
    </row>
    <row r="3" spans="2:26" ht="16.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9"/>
      <c r="Q3" s="9"/>
      <c r="R3" s="10"/>
      <c r="S3" s="10"/>
      <c r="T3" s="10"/>
      <c r="U3" s="10"/>
      <c r="V3" s="11"/>
      <c r="W3" s="12"/>
      <c r="X3" s="12"/>
      <c r="Y3" s="12"/>
      <c r="Z3" s="12"/>
    </row>
    <row r="4" spans="2:26" s="13" customFormat="1" ht="15.75" customHeight="1" thickBot="1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V4" s="17"/>
      <c r="W4" s="17"/>
      <c r="X4" s="17"/>
      <c r="Y4" s="17"/>
      <c r="Z4" s="18"/>
    </row>
    <row r="5" spans="2:22" ht="96.75" customHeight="1">
      <c r="B5" s="19" t="s">
        <v>2</v>
      </c>
      <c r="C5" s="20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2" t="s">
        <v>11</v>
      </c>
      <c r="L5" s="22" t="s">
        <v>38</v>
      </c>
      <c r="M5" s="22" t="s">
        <v>39</v>
      </c>
      <c r="N5" s="22" t="s">
        <v>40</v>
      </c>
      <c r="O5" s="23" t="s">
        <v>12</v>
      </c>
      <c r="P5" s="24"/>
      <c r="Q5" s="24"/>
      <c r="U5" s="25"/>
      <c r="V5" s="26"/>
    </row>
    <row r="6" spans="1:22" ht="12.75">
      <c r="A6" s="27"/>
      <c r="B6" s="28" t="s">
        <v>13</v>
      </c>
      <c r="C6" s="29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1">
        <v>0</v>
      </c>
      <c r="P6" s="32"/>
      <c r="Q6" s="32"/>
      <c r="U6" s="33"/>
      <c r="V6" s="34"/>
    </row>
    <row r="7" spans="1:22" ht="2.25" customHeight="1">
      <c r="A7" s="27"/>
      <c r="B7" s="35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2"/>
      <c r="Q7" s="32"/>
      <c r="U7" s="33"/>
      <c r="V7" s="34"/>
    </row>
    <row r="8" spans="1:22" ht="12.75">
      <c r="A8" s="27"/>
      <c r="B8" s="39" t="s">
        <v>14</v>
      </c>
      <c r="C8" s="36">
        <v>0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8">
        <v>0</v>
      </c>
      <c r="P8" s="32"/>
      <c r="Q8" s="32"/>
      <c r="U8" s="33"/>
      <c r="V8" s="34"/>
    </row>
    <row r="9" spans="1:22" ht="12.75">
      <c r="A9" s="27"/>
      <c r="B9" s="39" t="s">
        <v>15</v>
      </c>
      <c r="C9" s="36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8">
        <v>0</v>
      </c>
      <c r="P9" s="32"/>
      <c r="Q9" s="32"/>
      <c r="U9" s="33"/>
      <c r="V9" s="34"/>
    </row>
    <row r="10" spans="1:22" ht="12.75">
      <c r="A10" s="27"/>
      <c r="B10" s="39" t="s">
        <v>16</v>
      </c>
      <c r="C10" s="36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8">
        <v>0</v>
      </c>
      <c r="P10" s="32"/>
      <c r="Q10" s="32"/>
      <c r="U10" s="33"/>
      <c r="V10" s="34"/>
    </row>
    <row r="11" spans="1:22" ht="12.75">
      <c r="A11" s="27"/>
      <c r="B11" s="39" t="s">
        <v>17</v>
      </c>
      <c r="C11" s="36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2"/>
      <c r="Q11" s="32"/>
      <c r="U11" s="33"/>
      <c r="V11" s="34"/>
    </row>
    <row r="12" spans="1:22" ht="12.75">
      <c r="A12" s="27"/>
      <c r="B12" s="39" t="s">
        <v>18</v>
      </c>
      <c r="C12" s="36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2"/>
      <c r="Q12" s="32"/>
      <c r="U12" s="33"/>
      <c r="V12" s="34"/>
    </row>
    <row r="13" spans="1:22" ht="12.75">
      <c r="A13" s="27"/>
      <c r="B13" s="39" t="s">
        <v>19</v>
      </c>
      <c r="C13" s="36">
        <v>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8">
        <v>0</v>
      </c>
      <c r="P13" s="32"/>
      <c r="Q13" s="32"/>
      <c r="U13" s="33"/>
      <c r="V13" s="34"/>
    </row>
    <row r="14" spans="1:22" ht="12.75">
      <c r="A14" s="27"/>
      <c r="B14" s="39" t="s">
        <v>20</v>
      </c>
      <c r="C14" s="40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38">
        <v>0</v>
      </c>
      <c r="P14" s="32"/>
      <c r="Q14" s="42"/>
      <c r="U14" s="33"/>
      <c r="V14" s="44"/>
    </row>
    <row r="15" spans="1:22" ht="3" customHeight="1">
      <c r="A15" s="27"/>
      <c r="B15" s="39"/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5"/>
      <c r="P15" s="32"/>
      <c r="Q15" s="42"/>
      <c r="V15" s="44"/>
    </row>
    <row r="16" spans="1:22" ht="12.75">
      <c r="A16" s="27"/>
      <c r="B16" s="28" t="s">
        <v>21</v>
      </c>
      <c r="C16" s="46">
        <v>0</v>
      </c>
      <c r="D16" s="47">
        <v>0</v>
      </c>
      <c r="E16" s="47">
        <v>0</v>
      </c>
      <c r="F16" s="47">
        <v>0</v>
      </c>
      <c r="G16" s="47">
        <v>1.1039289719711163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0.07756180065341896</v>
      </c>
      <c r="O16" s="48">
        <v>0.3412670917142992</v>
      </c>
      <c r="P16" s="32"/>
      <c r="Q16" s="42"/>
      <c r="U16" s="33"/>
      <c r="V16" s="44"/>
    </row>
    <row r="17" spans="1:22" ht="2.25" customHeight="1">
      <c r="A17" s="27"/>
      <c r="B17" s="35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5"/>
      <c r="P17" s="32"/>
      <c r="Q17" s="42"/>
      <c r="U17" s="33"/>
      <c r="V17" s="44"/>
    </row>
    <row r="18" spans="1:22" ht="12.75">
      <c r="A18" s="27"/>
      <c r="B18" s="39" t="s">
        <v>14</v>
      </c>
      <c r="C18" s="40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5">
        <v>0</v>
      </c>
      <c r="P18" s="32"/>
      <c r="Q18" s="42"/>
      <c r="U18" s="33"/>
      <c r="V18" s="44"/>
    </row>
    <row r="19" spans="1:22" ht="12.75">
      <c r="A19" s="27"/>
      <c r="B19" s="39" t="s">
        <v>15</v>
      </c>
      <c r="C19" s="40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5">
        <v>0</v>
      </c>
      <c r="P19" s="32"/>
      <c r="Q19" s="42"/>
      <c r="U19" s="33"/>
      <c r="V19" s="44"/>
    </row>
    <row r="20" spans="1:22" ht="12.75">
      <c r="A20" s="27"/>
      <c r="B20" s="39" t="s">
        <v>16</v>
      </c>
      <c r="C20" s="40">
        <v>0</v>
      </c>
      <c r="D20" s="41">
        <v>0</v>
      </c>
      <c r="E20" s="41">
        <v>0</v>
      </c>
      <c r="F20" s="41">
        <v>0</v>
      </c>
      <c r="G20" s="41">
        <v>1.1039289719711163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0.07756180065341896</v>
      </c>
      <c r="O20" s="45">
        <v>0.3412670917142992</v>
      </c>
      <c r="P20" s="32"/>
      <c r="Q20" s="42"/>
      <c r="U20" s="33"/>
      <c r="V20" s="44"/>
    </row>
    <row r="21" spans="1:22" ht="12.75">
      <c r="A21" s="27"/>
      <c r="B21" s="39" t="s">
        <v>17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5">
        <v>0</v>
      </c>
      <c r="P21" s="32"/>
      <c r="Q21" s="42"/>
      <c r="U21" s="33"/>
      <c r="V21" s="44"/>
    </row>
    <row r="22" spans="1:22" ht="12.75">
      <c r="A22" s="27"/>
      <c r="B22" s="39" t="s">
        <v>18</v>
      </c>
      <c r="C22" s="40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5">
        <v>0</v>
      </c>
      <c r="P22" s="32"/>
      <c r="Q22" s="42"/>
      <c r="U22" s="33"/>
      <c r="V22" s="44"/>
    </row>
    <row r="23" spans="1:22" ht="12.75">
      <c r="A23" s="27"/>
      <c r="B23" s="39" t="s">
        <v>19</v>
      </c>
      <c r="C23" s="40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5">
        <v>0</v>
      </c>
      <c r="P23" s="32"/>
      <c r="Q23" s="42"/>
      <c r="U23" s="33"/>
      <c r="V23" s="44"/>
    </row>
    <row r="24" spans="1:22" ht="12.75">
      <c r="A24" s="27"/>
      <c r="B24" s="39" t="s">
        <v>20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5">
        <v>0</v>
      </c>
      <c r="P24" s="32"/>
      <c r="Q24" s="42"/>
      <c r="U24" s="33"/>
      <c r="V24" s="44"/>
    </row>
    <row r="25" spans="1:22" ht="2.25" customHeight="1">
      <c r="A25" s="27"/>
      <c r="B25" s="39"/>
      <c r="C25" s="40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5"/>
      <c r="P25" s="32"/>
      <c r="Q25" s="42"/>
      <c r="V25" s="44"/>
    </row>
    <row r="26" spans="1:22" ht="12.75">
      <c r="A26" s="27"/>
      <c r="B26" s="28" t="s">
        <v>22</v>
      </c>
      <c r="C26" s="46">
        <v>0.10527394619341562</v>
      </c>
      <c r="D26" s="47">
        <v>0.031454715044735515</v>
      </c>
      <c r="E26" s="47">
        <v>0</v>
      </c>
      <c r="F26" s="47">
        <v>0</v>
      </c>
      <c r="G26" s="47">
        <v>2.384869212044724</v>
      </c>
      <c r="H26" s="47">
        <v>0.8791123000393336</v>
      </c>
      <c r="I26" s="47">
        <v>0</v>
      </c>
      <c r="J26" s="47">
        <v>42.879907543201554</v>
      </c>
      <c r="K26" s="47">
        <v>0.19464175051135293</v>
      </c>
      <c r="L26" s="47">
        <v>6.21312050053727</v>
      </c>
      <c r="M26" s="47">
        <v>0</v>
      </c>
      <c r="N26" s="47">
        <v>1.1104703497194417</v>
      </c>
      <c r="O26" s="48">
        <v>1.7113763244921851</v>
      </c>
      <c r="P26" s="32"/>
      <c r="Q26" s="42"/>
      <c r="R26" s="49"/>
      <c r="S26" s="49"/>
      <c r="T26" s="49"/>
      <c r="U26" s="33"/>
      <c r="V26" s="44"/>
    </row>
    <row r="27" spans="1:22" ht="2.25" customHeight="1">
      <c r="A27" s="27"/>
      <c r="B27" s="35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5"/>
      <c r="P27" s="32"/>
      <c r="Q27" s="42"/>
      <c r="U27" s="33"/>
      <c r="V27" s="44"/>
    </row>
    <row r="28" spans="1:22" ht="12.75">
      <c r="A28" s="27"/>
      <c r="B28" s="39" t="s">
        <v>14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5">
        <v>0</v>
      </c>
      <c r="P28" s="32"/>
      <c r="Q28" s="42"/>
      <c r="U28" s="33"/>
      <c r="V28" s="44"/>
    </row>
    <row r="29" spans="1:22" ht="12.75">
      <c r="A29" s="27"/>
      <c r="B29" s="39" t="s">
        <v>15</v>
      </c>
      <c r="C29" s="40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5">
        <v>0</v>
      </c>
      <c r="P29" s="32"/>
      <c r="Q29" s="42"/>
      <c r="U29" s="33"/>
      <c r="V29" s="44"/>
    </row>
    <row r="30" spans="1:22" ht="12.75">
      <c r="A30" s="27"/>
      <c r="B30" s="39" t="s">
        <v>16</v>
      </c>
      <c r="C30" s="40">
        <v>0.10527394619341562</v>
      </c>
      <c r="D30" s="41">
        <v>0.031454715044735515</v>
      </c>
      <c r="E30" s="41">
        <v>0</v>
      </c>
      <c r="F30" s="41">
        <v>0</v>
      </c>
      <c r="G30" s="41">
        <v>2.384869212044724</v>
      </c>
      <c r="H30" s="41">
        <v>0.8791123000393336</v>
      </c>
      <c r="I30" s="41">
        <v>0</v>
      </c>
      <c r="J30" s="41">
        <v>42.879907543201554</v>
      </c>
      <c r="K30" s="41">
        <v>0.19464175051135293</v>
      </c>
      <c r="L30" s="41">
        <v>6.21312050053727</v>
      </c>
      <c r="M30" s="41">
        <v>0</v>
      </c>
      <c r="N30" s="41">
        <v>1.1104703497194417</v>
      </c>
      <c r="O30" s="45">
        <v>1.7113763244921851</v>
      </c>
      <c r="P30" s="32"/>
      <c r="Q30" s="42"/>
      <c r="U30" s="33"/>
      <c r="V30" s="44"/>
    </row>
    <row r="31" spans="1:22" ht="12.75">
      <c r="A31" s="27"/>
      <c r="B31" s="39" t="s">
        <v>17</v>
      </c>
      <c r="C31" s="40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5">
        <v>0</v>
      </c>
      <c r="P31" s="32"/>
      <c r="Q31" s="42"/>
      <c r="U31" s="33"/>
      <c r="V31" s="44"/>
    </row>
    <row r="32" spans="1:22" ht="12.75">
      <c r="A32" s="27"/>
      <c r="B32" s="39" t="s">
        <v>18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5">
        <v>0</v>
      </c>
      <c r="P32" s="32"/>
      <c r="Q32" s="42"/>
      <c r="U32" s="33"/>
      <c r="V32" s="44"/>
    </row>
    <row r="33" spans="1:22" ht="12.75">
      <c r="A33" s="27"/>
      <c r="B33" s="39" t="s">
        <v>19</v>
      </c>
      <c r="C33" s="40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5">
        <v>0</v>
      </c>
      <c r="P33" s="32"/>
      <c r="Q33" s="42"/>
      <c r="U33" s="33"/>
      <c r="V33" s="44"/>
    </row>
    <row r="34" spans="1:22" ht="12.75">
      <c r="A34" s="27"/>
      <c r="B34" s="39" t="s">
        <v>20</v>
      </c>
      <c r="C34" s="40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5">
        <v>0</v>
      </c>
      <c r="P34" s="32"/>
      <c r="Q34" s="41"/>
      <c r="U34" s="33"/>
      <c r="V34" s="43"/>
    </row>
    <row r="35" spans="1:22" ht="3.75" customHeight="1">
      <c r="A35" s="27"/>
      <c r="B35" s="39"/>
      <c r="C35" s="40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5"/>
      <c r="P35" s="32"/>
      <c r="Q35" s="42"/>
      <c r="V35" s="44"/>
    </row>
    <row r="36" spans="1:22" ht="12.75">
      <c r="A36" s="27"/>
      <c r="B36" s="28" t="s">
        <v>23</v>
      </c>
      <c r="C36" s="46">
        <v>16.4954678684969</v>
      </c>
      <c r="D36" s="47">
        <v>77.39118345255287</v>
      </c>
      <c r="E36" s="47">
        <v>16.29749657583224</v>
      </c>
      <c r="F36" s="47">
        <v>0.13029083343961184</v>
      </c>
      <c r="G36" s="47">
        <v>36.722054917450336</v>
      </c>
      <c r="H36" s="47">
        <v>30.658322252412027</v>
      </c>
      <c r="I36" s="47">
        <v>0</v>
      </c>
      <c r="J36" s="47">
        <v>46.25382764692153</v>
      </c>
      <c r="K36" s="47">
        <v>0.5000243435124762</v>
      </c>
      <c r="L36" s="47">
        <v>11.459578609650476</v>
      </c>
      <c r="M36" s="47">
        <v>0</v>
      </c>
      <c r="N36" s="47">
        <v>2.107659216982239</v>
      </c>
      <c r="O36" s="48">
        <v>21.979775795373442</v>
      </c>
      <c r="P36" s="42"/>
      <c r="Q36" s="42"/>
      <c r="U36" s="33"/>
      <c r="V36" s="44"/>
    </row>
    <row r="37" spans="1:22" ht="2.25" customHeight="1">
      <c r="A37" s="27"/>
      <c r="B37" s="35"/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5"/>
      <c r="P37" s="42"/>
      <c r="Q37" s="42"/>
      <c r="U37" s="33"/>
      <c r="V37" s="44"/>
    </row>
    <row r="38" spans="1:22" ht="12.75">
      <c r="A38" s="27"/>
      <c r="B38" s="39" t="s">
        <v>14</v>
      </c>
      <c r="C38" s="40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5">
        <v>0</v>
      </c>
      <c r="P38" s="42"/>
      <c r="Q38" s="42"/>
      <c r="U38" s="33"/>
      <c r="V38" s="44"/>
    </row>
    <row r="39" spans="1:22" ht="12.75">
      <c r="A39" s="27"/>
      <c r="B39" s="39" t="s">
        <v>15</v>
      </c>
      <c r="C39" s="40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5">
        <v>0</v>
      </c>
      <c r="P39" s="42"/>
      <c r="Q39" s="42"/>
      <c r="U39" s="33"/>
      <c r="V39" s="44"/>
    </row>
    <row r="40" spans="1:22" ht="12.75">
      <c r="A40" s="27"/>
      <c r="B40" s="39" t="s">
        <v>16</v>
      </c>
      <c r="C40" s="40">
        <v>16.4954678684969</v>
      </c>
      <c r="D40" s="41">
        <v>77.39118345255287</v>
      </c>
      <c r="E40" s="41">
        <v>16.29749657583224</v>
      </c>
      <c r="F40" s="41">
        <v>0.13029083343961184</v>
      </c>
      <c r="G40" s="41">
        <v>36.722054917450336</v>
      </c>
      <c r="H40" s="41">
        <v>30.658322252412027</v>
      </c>
      <c r="I40" s="41">
        <v>0</v>
      </c>
      <c r="J40" s="41">
        <v>46.25382764692153</v>
      </c>
      <c r="K40" s="41">
        <v>0.5000243435124762</v>
      </c>
      <c r="L40" s="41">
        <v>11.459578609650476</v>
      </c>
      <c r="M40" s="41">
        <v>0</v>
      </c>
      <c r="N40" s="41">
        <v>2.107659216982239</v>
      </c>
      <c r="O40" s="45">
        <v>21.979775795373442</v>
      </c>
      <c r="P40" s="42"/>
      <c r="Q40" s="42"/>
      <c r="U40" s="33"/>
      <c r="V40" s="44"/>
    </row>
    <row r="41" spans="1:22" ht="12.75">
      <c r="A41" s="27"/>
      <c r="B41" s="39" t="s">
        <v>17</v>
      </c>
      <c r="C41" s="40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5">
        <v>0</v>
      </c>
      <c r="P41" s="42"/>
      <c r="Q41" s="42"/>
      <c r="U41" s="33"/>
      <c r="V41" s="44"/>
    </row>
    <row r="42" spans="1:22" ht="12.75">
      <c r="A42" s="27"/>
      <c r="B42" s="39" t="s">
        <v>18</v>
      </c>
      <c r="C42" s="40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5">
        <v>0</v>
      </c>
      <c r="P42" s="42"/>
      <c r="Q42" s="42"/>
      <c r="U42" s="33"/>
      <c r="V42" s="44"/>
    </row>
    <row r="43" spans="1:22" ht="12.75">
      <c r="A43" s="27"/>
      <c r="B43" s="39" t="s">
        <v>19</v>
      </c>
      <c r="C43" s="40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5">
        <v>0</v>
      </c>
      <c r="P43" s="42"/>
      <c r="Q43" s="42"/>
      <c r="U43" s="33"/>
      <c r="V43" s="44"/>
    </row>
    <row r="44" spans="1:22" ht="12.75">
      <c r="A44" s="27"/>
      <c r="B44" s="39" t="s">
        <v>20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5">
        <v>0</v>
      </c>
      <c r="P44" s="42"/>
      <c r="Q44" s="42"/>
      <c r="U44" s="33"/>
      <c r="V44" s="44"/>
    </row>
    <row r="45" spans="1:22" ht="3" customHeight="1">
      <c r="A45" s="27"/>
      <c r="B45" s="39"/>
      <c r="C45" s="40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5"/>
      <c r="P45" s="42"/>
      <c r="Q45" s="42"/>
      <c r="V45" s="44"/>
    </row>
    <row r="46" spans="1:22" ht="12.75">
      <c r="A46" s="27"/>
      <c r="B46" s="28" t="s">
        <v>24</v>
      </c>
      <c r="C46" s="46">
        <v>63.4217422614952</v>
      </c>
      <c r="D46" s="47">
        <v>8.627528040281563</v>
      </c>
      <c r="E46" s="47">
        <v>83.0962871613126</v>
      </c>
      <c r="F46" s="47">
        <v>0.6167931016871696</v>
      </c>
      <c r="G46" s="47">
        <v>34.97348389353006</v>
      </c>
      <c r="H46" s="47">
        <v>63.14871643402073</v>
      </c>
      <c r="I46" s="47">
        <v>0</v>
      </c>
      <c r="J46" s="47">
        <v>7.086352053323494</v>
      </c>
      <c r="K46" s="47">
        <v>0.12553283336456253</v>
      </c>
      <c r="L46" s="47">
        <v>0.7959681762558015</v>
      </c>
      <c r="M46" s="47">
        <v>0</v>
      </c>
      <c r="N46" s="47">
        <v>0.9408235613530956</v>
      </c>
      <c r="O46" s="48">
        <v>19.33995219770794</v>
      </c>
      <c r="P46" s="42"/>
      <c r="Q46" s="42"/>
      <c r="U46" s="33"/>
      <c r="V46" s="44"/>
    </row>
    <row r="47" spans="1:22" ht="2.25" customHeight="1">
      <c r="A47" s="27"/>
      <c r="B47" s="39"/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5"/>
      <c r="P47" s="42"/>
      <c r="Q47" s="42"/>
      <c r="U47" s="33"/>
      <c r="V47" s="44"/>
    </row>
    <row r="48" spans="1:22" ht="13.5" customHeight="1">
      <c r="A48" s="27"/>
      <c r="B48" s="39" t="s">
        <v>14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5">
        <v>0</v>
      </c>
      <c r="P48" s="42"/>
      <c r="Q48" s="42"/>
      <c r="U48" s="33"/>
      <c r="V48" s="44"/>
    </row>
    <row r="49" spans="1:22" ht="12.75">
      <c r="A49" s="27"/>
      <c r="B49" s="39" t="s">
        <v>15</v>
      </c>
      <c r="C49" s="40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5">
        <v>0</v>
      </c>
      <c r="P49" s="42"/>
      <c r="Q49" s="42"/>
      <c r="U49" s="33"/>
      <c r="V49" s="44"/>
    </row>
    <row r="50" spans="1:22" ht="12.75" customHeight="1">
      <c r="A50" s="27"/>
      <c r="B50" s="39" t="s">
        <v>16</v>
      </c>
      <c r="C50" s="40">
        <v>63.4217422614952</v>
      </c>
      <c r="D50" s="41">
        <v>8.627528040281563</v>
      </c>
      <c r="E50" s="41">
        <v>83.0962871613126</v>
      </c>
      <c r="F50" s="41">
        <v>0.6167931016871696</v>
      </c>
      <c r="G50" s="41">
        <v>34.97348389353006</v>
      </c>
      <c r="H50" s="41">
        <v>63.14871643402073</v>
      </c>
      <c r="I50" s="41">
        <v>0</v>
      </c>
      <c r="J50" s="41">
        <v>7.086352053323494</v>
      </c>
      <c r="K50" s="41">
        <v>0.12553283336456253</v>
      </c>
      <c r="L50" s="41">
        <v>0.7959681762558015</v>
      </c>
      <c r="M50" s="41">
        <v>0</v>
      </c>
      <c r="N50" s="41">
        <v>0.9408235613530956</v>
      </c>
      <c r="O50" s="45">
        <v>19.33995219770794</v>
      </c>
      <c r="P50" s="42"/>
      <c r="Q50" s="42"/>
      <c r="U50" s="33"/>
      <c r="V50" s="44"/>
    </row>
    <row r="51" spans="1:22" ht="12.75">
      <c r="A51" s="27"/>
      <c r="B51" s="39" t="s">
        <v>17</v>
      </c>
      <c r="C51" s="40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5">
        <v>0</v>
      </c>
      <c r="P51" s="42"/>
      <c r="Q51" s="42"/>
      <c r="U51" s="33"/>
      <c r="V51" s="44"/>
    </row>
    <row r="52" spans="1:22" ht="12.75">
      <c r="A52" s="27"/>
      <c r="B52" s="39" t="s">
        <v>18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5">
        <v>0</v>
      </c>
      <c r="P52" s="42"/>
      <c r="Q52" s="42"/>
      <c r="U52" s="33"/>
      <c r="V52" s="44"/>
    </row>
    <row r="53" spans="1:22" ht="12.75">
      <c r="A53" s="27"/>
      <c r="B53" s="39" t="s">
        <v>19</v>
      </c>
      <c r="C53" s="40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5">
        <v>0</v>
      </c>
      <c r="P53" s="42"/>
      <c r="Q53" s="42"/>
      <c r="U53" s="33"/>
      <c r="V53" s="44"/>
    </row>
    <row r="54" spans="1:22" ht="12.75">
      <c r="A54" s="27"/>
      <c r="B54" s="39" t="s">
        <v>20</v>
      </c>
      <c r="C54" s="40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5">
        <v>0</v>
      </c>
      <c r="P54" s="42"/>
      <c r="Q54" s="42"/>
      <c r="U54" s="33"/>
      <c r="V54" s="44"/>
    </row>
    <row r="55" spans="1:22" ht="3" customHeight="1">
      <c r="A55" s="27"/>
      <c r="B55" s="39"/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5"/>
      <c r="P55" s="42"/>
      <c r="Q55" s="42"/>
      <c r="V55" s="44"/>
    </row>
    <row r="56" spans="1:22" s="58" customFormat="1" ht="12.75">
      <c r="A56" s="50"/>
      <c r="B56" s="51" t="s">
        <v>25</v>
      </c>
      <c r="C56" s="52">
        <v>19.9512026367766</v>
      </c>
      <c r="D56" s="53">
        <v>13.949833792120824</v>
      </c>
      <c r="E56" s="53">
        <v>0.606216262855163</v>
      </c>
      <c r="F56" s="53">
        <v>99.2529160648732</v>
      </c>
      <c r="G56" s="53">
        <v>23.837697679809462</v>
      </c>
      <c r="H56" s="53">
        <v>5.313849013527914</v>
      </c>
      <c r="I56" s="53">
        <v>0</v>
      </c>
      <c r="J56" s="53">
        <v>3.7799127565534265</v>
      </c>
      <c r="K56" s="53">
        <v>99.17980107261161</v>
      </c>
      <c r="L56" s="53">
        <v>81.53133271355645</v>
      </c>
      <c r="M56" s="53">
        <v>100</v>
      </c>
      <c r="N56" s="53">
        <v>95.76348507129181</v>
      </c>
      <c r="O56" s="54">
        <v>47.26590800199505</v>
      </c>
      <c r="P56" s="55"/>
      <c r="Q56" s="55"/>
      <c r="R56" s="56"/>
      <c r="S56" s="56"/>
      <c r="T56" s="56"/>
      <c r="U56" s="57"/>
      <c r="V56" s="59"/>
    </row>
    <row r="57" spans="1:22" ht="2.25" customHeight="1">
      <c r="A57" s="27"/>
      <c r="B57" s="39"/>
      <c r="C57" s="40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5"/>
      <c r="P57" s="42"/>
      <c r="Q57" s="42"/>
      <c r="U57" s="33"/>
      <c r="V57" s="44"/>
    </row>
    <row r="58" spans="1:22" ht="12.75">
      <c r="A58" s="27"/>
      <c r="B58" s="39" t="s">
        <v>14</v>
      </c>
      <c r="C58" s="40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5">
        <v>0</v>
      </c>
      <c r="P58" s="42"/>
      <c r="Q58" s="42"/>
      <c r="U58" s="33"/>
      <c r="V58" s="44"/>
    </row>
    <row r="59" spans="1:22" ht="12.75">
      <c r="A59" s="27"/>
      <c r="B59" s="39" t="s">
        <v>16</v>
      </c>
      <c r="C59" s="40">
        <v>19.9512026367766</v>
      </c>
      <c r="D59" s="41">
        <v>13.595209591391772</v>
      </c>
      <c r="E59" s="41">
        <v>0.606216262855163</v>
      </c>
      <c r="F59" s="41">
        <v>99.2529160648732</v>
      </c>
      <c r="G59" s="41">
        <v>23.837697679809462</v>
      </c>
      <c r="H59" s="41">
        <v>5.313849013527914</v>
      </c>
      <c r="I59" s="41">
        <v>0</v>
      </c>
      <c r="J59" s="41">
        <v>3.7799127565534265</v>
      </c>
      <c r="K59" s="41">
        <v>13.14713713787361</v>
      </c>
      <c r="L59" s="41">
        <v>81.53133271355645</v>
      </c>
      <c r="M59" s="41">
        <v>100</v>
      </c>
      <c r="N59" s="41">
        <v>95.76348507129181</v>
      </c>
      <c r="O59" s="45">
        <v>43.13130714078037</v>
      </c>
      <c r="P59" s="42"/>
      <c r="Q59" s="42"/>
      <c r="U59" s="33"/>
      <c r="V59" s="44"/>
    </row>
    <row r="60" spans="1:22" ht="12.75">
      <c r="A60" s="27"/>
      <c r="B60" s="60" t="s">
        <v>26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100</v>
      </c>
      <c r="N60" s="41">
        <v>0</v>
      </c>
      <c r="O60" s="45">
        <v>2.572172722345011</v>
      </c>
      <c r="P60" s="42"/>
      <c r="Q60" s="42"/>
      <c r="U60" s="33"/>
      <c r="V60" s="44"/>
    </row>
    <row r="61" spans="1:22" ht="12.75">
      <c r="A61" s="27"/>
      <c r="B61" s="60" t="s">
        <v>27</v>
      </c>
      <c r="C61" s="40">
        <v>19.9512026367766</v>
      </c>
      <c r="D61" s="41">
        <v>13.595209591391772</v>
      </c>
      <c r="E61" s="41">
        <v>0.606216262855163</v>
      </c>
      <c r="F61" s="41">
        <v>99.2529160648732</v>
      </c>
      <c r="G61" s="41">
        <v>23.837697679809462</v>
      </c>
      <c r="H61" s="41">
        <v>5.313849013527914</v>
      </c>
      <c r="I61" s="41">
        <v>0</v>
      </c>
      <c r="J61" s="41">
        <v>3.7799127565534265</v>
      </c>
      <c r="K61" s="41">
        <v>13.14713713787361</v>
      </c>
      <c r="L61" s="41">
        <v>81.53133271355645</v>
      </c>
      <c r="M61" s="41">
        <v>0</v>
      </c>
      <c r="N61" s="41">
        <v>95.76348507129181</v>
      </c>
      <c r="O61" s="45">
        <v>40.55913441843536</v>
      </c>
      <c r="P61" s="42"/>
      <c r="Q61" s="42"/>
      <c r="U61" s="33"/>
      <c r="V61" s="44"/>
    </row>
    <row r="62" spans="1:22" ht="12.75">
      <c r="A62" s="27"/>
      <c r="B62" s="61" t="s">
        <v>28</v>
      </c>
      <c r="C62" s="40">
        <v>0</v>
      </c>
      <c r="D62" s="41">
        <v>0.11862130086093042</v>
      </c>
      <c r="E62" s="41">
        <v>0</v>
      </c>
      <c r="F62" s="41">
        <v>9.388890554885068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81.51320997464049</v>
      </c>
      <c r="M62" s="41">
        <v>0</v>
      </c>
      <c r="N62" s="41">
        <v>95.74615762855572</v>
      </c>
      <c r="O62" s="45">
        <v>29.14820156737903</v>
      </c>
      <c r="P62" s="42"/>
      <c r="Q62" s="42"/>
      <c r="U62" s="33"/>
      <c r="V62" s="44"/>
    </row>
    <row r="63" spans="1:22" ht="12.75">
      <c r="A63" s="27"/>
      <c r="B63" s="39" t="s">
        <v>18</v>
      </c>
      <c r="C63" s="40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5">
        <v>0</v>
      </c>
      <c r="P63" s="42"/>
      <c r="Q63" s="42"/>
      <c r="U63" s="33"/>
      <c r="V63" s="44"/>
    </row>
    <row r="64" spans="1:22" ht="12.75">
      <c r="A64" s="27"/>
      <c r="B64" s="39" t="s">
        <v>29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86.032663934738</v>
      </c>
      <c r="L64" s="41">
        <v>0</v>
      </c>
      <c r="M64" s="41">
        <v>0</v>
      </c>
      <c r="N64" s="41">
        <v>0</v>
      </c>
      <c r="O64" s="45">
        <v>4.104363237297384</v>
      </c>
      <c r="P64" s="42"/>
      <c r="Q64" s="42"/>
      <c r="U64" s="33"/>
      <c r="V64" s="44"/>
    </row>
    <row r="65" spans="1:22" ht="12.75">
      <c r="A65" s="27"/>
      <c r="B65" s="39" t="s">
        <v>20</v>
      </c>
      <c r="C65" s="40">
        <v>0</v>
      </c>
      <c r="D65" s="41">
        <v>0.35462420072905354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5">
        <v>0.03023762391729852</v>
      </c>
      <c r="P65" s="42"/>
      <c r="Q65" s="42"/>
      <c r="U65" s="33"/>
      <c r="V65" s="44"/>
    </row>
    <row r="66" spans="1:22" ht="3" customHeight="1">
      <c r="A66" s="27"/>
      <c r="B66" s="39"/>
      <c r="C66" s="40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5"/>
      <c r="P66" s="42"/>
      <c r="Q66" s="42"/>
      <c r="V66" s="44"/>
    </row>
    <row r="67" spans="1:22" ht="12.75">
      <c r="A67" s="27"/>
      <c r="B67" s="28" t="s">
        <v>30</v>
      </c>
      <c r="C67" s="46">
        <v>0.02631328703788452</v>
      </c>
      <c r="D67" s="47">
        <v>0</v>
      </c>
      <c r="E67" s="47">
        <v>0</v>
      </c>
      <c r="F67" s="47">
        <v>0</v>
      </c>
      <c r="G67" s="47">
        <v>0.9779653251942975</v>
      </c>
      <c r="H67" s="47">
        <v>0</v>
      </c>
      <c r="I67" s="47">
        <v>100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8">
        <v>9.361720588717079</v>
      </c>
      <c r="P67" s="42"/>
      <c r="Q67" s="42"/>
      <c r="R67" s="49"/>
      <c r="S67" s="49"/>
      <c r="T67" s="49"/>
      <c r="U67" s="33"/>
      <c r="V67" s="44"/>
    </row>
    <row r="68" spans="1:22" ht="12.75">
      <c r="A68" s="27"/>
      <c r="B68" s="39" t="s">
        <v>16</v>
      </c>
      <c r="C68" s="40">
        <v>0.02631328703788452</v>
      </c>
      <c r="D68" s="41">
        <v>0</v>
      </c>
      <c r="E68" s="41">
        <v>0</v>
      </c>
      <c r="F68" s="41">
        <v>0</v>
      </c>
      <c r="G68" s="41">
        <v>0.9779653251942975</v>
      </c>
      <c r="H68" s="41">
        <v>0</v>
      </c>
      <c r="I68" s="41">
        <v>10.86956317456334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5">
        <v>1.2752463316680422</v>
      </c>
      <c r="P68" s="42"/>
      <c r="Q68" s="42"/>
      <c r="U68" s="33"/>
      <c r="V68" s="44"/>
    </row>
    <row r="69" spans="1:22" ht="12.75">
      <c r="A69" s="27"/>
      <c r="B69" s="39" t="s">
        <v>31</v>
      </c>
      <c r="C69" s="40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89.13043682543666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5">
        <v>8.086474257049037</v>
      </c>
      <c r="P69" s="42"/>
      <c r="Q69" s="42"/>
      <c r="U69" s="33"/>
      <c r="V69" s="44"/>
    </row>
    <row r="70" spans="1:22" ht="12.75">
      <c r="A70" s="27"/>
      <c r="B70" s="39" t="s">
        <v>20</v>
      </c>
      <c r="C70" s="40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5">
        <v>0</v>
      </c>
      <c r="P70" s="42"/>
      <c r="Q70" s="42"/>
      <c r="U70" s="33"/>
      <c r="V70" s="44"/>
    </row>
    <row r="71" spans="1:22" ht="4.5" customHeight="1">
      <c r="A71" s="13"/>
      <c r="B71" s="62"/>
      <c r="C71" s="63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5"/>
      <c r="P71" s="66"/>
      <c r="Q71" s="66"/>
      <c r="V71" s="68"/>
    </row>
    <row r="72" spans="1:22" ht="25.5">
      <c r="A72" s="27"/>
      <c r="B72" s="69" t="s">
        <v>32</v>
      </c>
      <c r="C72" s="70">
        <v>94047.3152</v>
      </c>
      <c r="D72" s="71">
        <v>154900.1475</v>
      </c>
      <c r="E72" s="71">
        <v>23516.18865</v>
      </c>
      <c r="F72" s="71">
        <v>25550.945620000002</v>
      </c>
      <c r="G72" s="71">
        <v>534481.3977900001</v>
      </c>
      <c r="H72" s="71">
        <v>104977.29698</v>
      </c>
      <c r="I72" s="71">
        <v>164818.40744</v>
      </c>
      <c r="J72" s="71">
        <v>1912.78092</v>
      </c>
      <c r="K72" s="71">
        <v>86667.23843000001</v>
      </c>
      <c r="L72" s="71">
        <v>193103.42747999998</v>
      </c>
      <c r="M72" s="71">
        <v>46727.51315</v>
      </c>
      <c r="N72" s="71">
        <v>385952.68222</v>
      </c>
      <c r="O72" s="70">
        <v>1816655.34138</v>
      </c>
      <c r="P72" s="72"/>
      <c r="Q72" s="72"/>
      <c r="U72" s="33"/>
      <c r="V72" s="73"/>
    </row>
    <row r="73" spans="2:22" ht="4.5" customHeight="1" thickBot="1"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64"/>
      <c r="Q73" s="64"/>
      <c r="V73" s="67"/>
    </row>
    <row r="74" spans="2:22" ht="12.75">
      <c r="B74" s="76" t="s">
        <v>33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V74" s="67"/>
    </row>
    <row r="75" spans="2:22" ht="12.75">
      <c r="B75" s="76" t="s">
        <v>34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V75" s="67"/>
    </row>
    <row r="76" spans="2:22" ht="12.75">
      <c r="B76" s="77" t="s">
        <v>36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V76" s="67"/>
    </row>
    <row r="77" spans="2:22" ht="12.75">
      <c r="B77" s="76" t="s">
        <v>35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V77" s="67"/>
    </row>
    <row r="78" spans="2:22" ht="12.75">
      <c r="B78" s="76" t="s">
        <v>37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V78" s="67"/>
    </row>
    <row r="79" spans="2:22" ht="12.75">
      <c r="B79" s="78" t="s">
        <v>41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V79" s="67"/>
    </row>
    <row r="80" spans="2:22" ht="12.75">
      <c r="B80" s="7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V80" s="67"/>
    </row>
    <row r="81" spans="2:22" ht="12.75">
      <c r="B81" s="14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V81" s="81"/>
    </row>
    <row r="82" spans="2:22" ht="12.75">
      <c r="B82" s="7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V82" s="67"/>
    </row>
    <row r="83" spans="2:22" ht="12.75">
      <c r="B83" s="79"/>
      <c r="C83" s="64"/>
      <c r="D83" s="64"/>
      <c r="E83" s="64"/>
      <c r="F83" s="64"/>
      <c r="G83" s="64"/>
      <c r="H83" s="64"/>
      <c r="I83" s="64"/>
      <c r="J83" s="82"/>
      <c r="K83" s="64"/>
      <c r="L83" s="64"/>
      <c r="M83" s="64"/>
      <c r="N83" s="64"/>
      <c r="O83" s="64"/>
      <c r="P83" s="64"/>
      <c r="Q83" s="64"/>
      <c r="V83" s="67"/>
    </row>
    <row r="84" spans="2:22" ht="12.75">
      <c r="B84" s="79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V84" s="84"/>
    </row>
    <row r="85" spans="2:22" ht="12.75">
      <c r="B85" s="79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V85" s="84"/>
    </row>
    <row r="86" spans="2:22" ht="12.75">
      <c r="B86" s="79"/>
      <c r="C86" s="64"/>
      <c r="D86" s="64"/>
      <c r="E86" s="64"/>
      <c r="F86" s="64"/>
      <c r="G86" s="64"/>
      <c r="H86" s="64"/>
      <c r="I86" s="64"/>
      <c r="J86" s="83"/>
      <c r="K86" s="64"/>
      <c r="L86" s="64"/>
      <c r="M86" s="64"/>
      <c r="N86" s="64"/>
      <c r="O86" s="64"/>
      <c r="P86" s="64"/>
      <c r="Q86" s="64"/>
      <c r="V86" s="67"/>
    </row>
    <row r="87" spans="2:22" ht="12.75">
      <c r="B87" s="79"/>
      <c r="C87" s="64"/>
      <c r="D87" s="64"/>
      <c r="E87" s="64"/>
      <c r="F87" s="64"/>
      <c r="G87" s="64"/>
      <c r="H87" s="64"/>
      <c r="I87" s="64"/>
      <c r="J87" s="83"/>
      <c r="K87" s="64"/>
      <c r="L87" s="64"/>
      <c r="M87" s="64"/>
      <c r="N87" s="64"/>
      <c r="O87" s="64"/>
      <c r="P87" s="64"/>
      <c r="Q87" s="64"/>
      <c r="V87" s="67"/>
    </row>
    <row r="88" spans="2:22" ht="12.75">
      <c r="B88" s="79"/>
      <c r="C88" s="64"/>
      <c r="D88" s="64"/>
      <c r="E88" s="64"/>
      <c r="F88" s="64"/>
      <c r="G88" s="64"/>
      <c r="H88" s="64"/>
      <c r="I88" s="64"/>
      <c r="J88" s="83"/>
      <c r="K88" s="64"/>
      <c r="L88" s="64"/>
      <c r="M88" s="64"/>
      <c r="N88" s="64"/>
      <c r="O88" s="64"/>
      <c r="P88" s="64"/>
      <c r="Q88" s="64"/>
      <c r="V88" s="67"/>
    </row>
    <row r="89" spans="2:22" ht="12.75">
      <c r="B89" s="79"/>
      <c r="C89" s="64"/>
      <c r="D89" s="64"/>
      <c r="E89" s="64"/>
      <c r="F89" s="64"/>
      <c r="G89" s="64"/>
      <c r="H89" s="64"/>
      <c r="I89" s="64"/>
      <c r="J89" s="83"/>
      <c r="K89" s="64"/>
      <c r="L89" s="64"/>
      <c r="M89" s="64"/>
      <c r="N89" s="64"/>
      <c r="O89" s="64"/>
      <c r="P89" s="64"/>
      <c r="Q89" s="64"/>
      <c r="V89" s="67"/>
    </row>
    <row r="90" spans="2:22" ht="12.75">
      <c r="B90" s="79"/>
      <c r="C90" s="64"/>
      <c r="D90" s="64"/>
      <c r="E90" s="64"/>
      <c r="F90" s="64"/>
      <c r="G90" s="64"/>
      <c r="H90" s="64"/>
      <c r="I90" s="64"/>
      <c r="J90" s="83"/>
      <c r="K90" s="64"/>
      <c r="L90" s="64"/>
      <c r="M90" s="64"/>
      <c r="N90" s="64"/>
      <c r="O90" s="64"/>
      <c r="P90" s="64"/>
      <c r="Q90" s="64"/>
      <c r="V90" s="67"/>
    </row>
    <row r="91" spans="2:22" ht="12.75">
      <c r="B91" s="79"/>
      <c r="C91" s="64"/>
      <c r="D91" s="64"/>
      <c r="E91" s="64"/>
      <c r="F91" s="64"/>
      <c r="G91" s="64"/>
      <c r="H91" s="64"/>
      <c r="I91" s="64"/>
      <c r="J91" s="83"/>
      <c r="K91" s="64"/>
      <c r="L91" s="64"/>
      <c r="M91" s="64"/>
      <c r="N91" s="64"/>
      <c r="O91" s="64"/>
      <c r="P91" s="64"/>
      <c r="Q91" s="64"/>
      <c r="V91" s="67"/>
    </row>
    <row r="92" spans="2:22" ht="12.75">
      <c r="B92" s="79"/>
      <c r="C92" s="64"/>
      <c r="D92" s="64"/>
      <c r="E92" s="64"/>
      <c r="F92" s="64"/>
      <c r="G92" s="64"/>
      <c r="H92" s="64"/>
      <c r="I92" s="64"/>
      <c r="J92" s="83"/>
      <c r="K92" s="64"/>
      <c r="L92" s="64"/>
      <c r="M92" s="64"/>
      <c r="N92" s="64"/>
      <c r="O92" s="64"/>
      <c r="P92" s="64"/>
      <c r="Q92" s="64"/>
      <c r="V92" s="67"/>
    </row>
    <row r="93" spans="2:22" ht="12.75">
      <c r="B93" s="79"/>
      <c r="C93" s="64"/>
      <c r="D93" s="64"/>
      <c r="E93" s="64"/>
      <c r="F93" s="64"/>
      <c r="G93" s="64"/>
      <c r="H93" s="64"/>
      <c r="I93" s="64"/>
      <c r="J93" s="83"/>
      <c r="K93" s="64"/>
      <c r="L93" s="64"/>
      <c r="M93" s="64"/>
      <c r="N93" s="64"/>
      <c r="O93" s="64"/>
      <c r="P93" s="64"/>
      <c r="Q93" s="64"/>
      <c r="V93" s="67"/>
    </row>
    <row r="94" spans="2:22" ht="12.75">
      <c r="B94" s="79"/>
      <c r="C94" s="64"/>
      <c r="D94" s="64"/>
      <c r="E94" s="64"/>
      <c r="F94" s="64"/>
      <c r="G94" s="64"/>
      <c r="H94" s="64"/>
      <c r="I94" s="64"/>
      <c r="J94" s="83"/>
      <c r="K94" s="64"/>
      <c r="L94" s="64"/>
      <c r="M94" s="64"/>
      <c r="N94" s="64"/>
      <c r="O94" s="64"/>
      <c r="P94" s="64"/>
      <c r="Q94" s="64"/>
      <c r="V94" s="67"/>
    </row>
    <row r="95" spans="2:22" ht="12.75">
      <c r="B95" s="79"/>
      <c r="C95" s="64"/>
      <c r="D95" s="64"/>
      <c r="E95" s="64"/>
      <c r="F95" s="64"/>
      <c r="G95" s="64"/>
      <c r="H95" s="64"/>
      <c r="I95" s="64"/>
      <c r="J95" s="83"/>
      <c r="K95" s="64"/>
      <c r="L95" s="64"/>
      <c r="M95" s="64"/>
      <c r="N95" s="64"/>
      <c r="O95" s="64"/>
      <c r="P95" s="64"/>
      <c r="Q95" s="64"/>
      <c r="V95" s="67"/>
    </row>
    <row r="96" spans="2:22" ht="12.75">
      <c r="B96" s="79"/>
      <c r="C96" s="64"/>
      <c r="D96" s="64"/>
      <c r="E96" s="64"/>
      <c r="F96" s="64"/>
      <c r="G96" s="64"/>
      <c r="H96" s="64"/>
      <c r="I96" s="64"/>
      <c r="J96" s="83"/>
      <c r="K96" s="64"/>
      <c r="L96" s="64"/>
      <c r="M96" s="64"/>
      <c r="N96" s="64"/>
      <c r="O96" s="64"/>
      <c r="P96" s="64"/>
      <c r="Q96" s="64"/>
      <c r="V96" s="67"/>
    </row>
    <row r="97" spans="2:22" ht="12.75">
      <c r="B97" s="79"/>
      <c r="C97" s="64"/>
      <c r="D97" s="64"/>
      <c r="E97" s="64"/>
      <c r="F97" s="64"/>
      <c r="G97" s="64"/>
      <c r="H97" s="64"/>
      <c r="I97" s="64"/>
      <c r="J97" s="83"/>
      <c r="K97" s="64"/>
      <c r="L97" s="64"/>
      <c r="M97" s="64"/>
      <c r="N97" s="64"/>
      <c r="O97" s="64"/>
      <c r="P97" s="64"/>
      <c r="Q97" s="64"/>
      <c r="V97" s="67"/>
    </row>
    <row r="98" spans="2:22" ht="12.75">
      <c r="B98" s="79"/>
      <c r="C98" s="64"/>
      <c r="D98" s="64"/>
      <c r="E98" s="64"/>
      <c r="F98" s="64"/>
      <c r="G98" s="64"/>
      <c r="H98" s="64"/>
      <c r="I98" s="64"/>
      <c r="J98" s="83"/>
      <c r="K98" s="64"/>
      <c r="L98" s="64"/>
      <c r="M98" s="64"/>
      <c r="N98" s="64"/>
      <c r="O98" s="64"/>
      <c r="P98" s="64"/>
      <c r="Q98" s="64"/>
      <c r="V98" s="67"/>
    </row>
    <row r="99" spans="2:22" ht="12.75">
      <c r="B99" s="79"/>
      <c r="C99" s="64"/>
      <c r="D99" s="64"/>
      <c r="E99" s="64"/>
      <c r="F99" s="64"/>
      <c r="G99" s="64"/>
      <c r="H99" s="64"/>
      <c r="I99" s="64"/>
      <c r="J99" s="83"/>
      <c r="K99" s="64"/>
      <c r="L99" s="64"/>
      <c r="M99" s="64"/>
      <c r="N99" s="64"/>
      <c r="O99" s="64"/>
      <c r="P99" s="64"/>
      <c r="Q99" s="64"/>
      <c r="V99" s="67"/>
    </row>
    <row r="100" spans="2:22" ht="12.75">
      <c r="B100" s="79"/>
      <c r="C100" s="64"/>
      <c r="D100" s="64"/>
      <c r="E100" s="64"/>
      <c r="F100" s="64"/>
      <c r="G100" s="64"/>
      <c r="H100" s="64"/>
      <c r="I100" s="64"/>
      <c r="J100" s="83"/>
      <c r="K100" s="64"/>
      <c r="L100" s="64"/>
      <c r="M100" s="64"/>
      <c r="N100" s="64"/>
      <c r="O100" s="64"/>
      <c r="P100" s="64"/>
      <c r="Q100" s="64"/>
      <c r="V100" s="67"/>
    </row>
    <row r="101" spans="2:22" ht="12.75">
      <c r="B101" s="79"/>
      <c r="C101" s="64"/>
      <c r="D101" s="64"/>
      <c r="E101" s="64"/>
      <c r="F101" s="64"/>
      <c r="G101" s="64"/>
      <c r="H101" s="64"/>
      <c r="I101" s="64"/>
      <c r="J101" s="83"/>
      <c r="K101" s="64"/>
      <c r="L101" s="64"/>
      <c r="M101" s="64"/>
      <c r="N101" s="64"/>
      <c r="O101" s="64"/>
      <c r="P101" s="64"/>
      <c r="Q101" s="64"/>
      <c r="V101" s="67"/>
    </row>
    <row r="102" spans="2:22" ht="12.75">
      <c r="B102" s="79"/>
      <c r="C102" s="64"/>
      <c r="D102" s="64"/>
      <c r="E102" s="64"/>
      <c r="F102" s="64"/>
      <c r="G102" s="64"/>
      <c r="H102" s="64"/>
      <c r="I102" s="64"/>
      <c r="J102" s="83"/>
      <c r="K102" s="64"/>
      <c r="L102" s="64"/>
      <c r="M102" s="64"/>
      <c r="N102" s="64"/>
      <c r="O102" s="64"/>
      <c r="P102" s="64"/>
      <c r="Q102" s="64"/>
      <c r="V102" s="67"/>
    </row>
    <row r="103" spans="2:22" ht="12.75">
      <c r="B103" s="79"/>
      <c r="C103" s="64"/>
      <c r="D103" s="64"/>
      <c r="E103" s="64"/>
      <c r="F103" s="64"/>
      <c r="G103" s="64"/>
      <c r="H103" s="64"/>
      <c r="I103" s="64"/>
      <c r="J103" s="83"/>
      <c r="K103" s="64"/>
      <c r="L103" s="64"/>
      <c r="M103" s="64"/>
      <c r="N103" s="64"/>
      <c r="O103" s="64"/>
      <c r="P103" s="64"/>
      <c r="Q103" s="64"/>
      <c r="V103" s="67"/>
    </row>
    <row r="104" spans="2:22" ht="12.75">
      <c r="B104" s="79"/>
      <c r="C104" s="64"/>
      <c r="D104" s="64"/>
      <c r="E104" s="64"/>
      <c r="F104" s="64"/>
      <c r="G104" s="64"/>
      <c r="H104" s="64"/>
      <c r="I104" s="64"/>
      <c r="J104" s="83"/>
      <c r="K104" s="64"/>
      <c r="L104" s="64"/>
      <c r="M104" s="64"/>
      <c r="N104" s="64"/>
      <c r="O104" s="64"/>
      <c r="P104" s="64"/>
      <c r="Q104" s="64"/>
      <c r="V104" s="67"/>
    </row>
    <row r="105" spans="2:22" ht="12.75">
      <c r="B105" s="79"/>
      <c r="C105" s="64"/>
      <c r="D105" s="64"/>
      <c r="E105" s="64"/>
      <c r="F105" s="64"/>
      <c r="G105" s="64"/>
      <c r="H105" s="64"/>
      <c r="I105" s="64"/>
      <c r="J105" s="83"/>
      <c r="K105" s="64"/>
      <c r="L105" s="64"/>
      <c r="M105" s="64"/>
      <c r="N105" s="64"/>
      <c r="O105" s="64"/>
      <c r="P105" s="64"/>
      <c r="Q105" s="64"/>
      <c r="V105" s="67"/>
    </row>
    <row r="106" ht="12.75">
      <c r="J106" s="83"/>
    </row>
    <row r="107" ht="12.75">
      <c r="J107" s="83"/>
    </row>
    <row r="108" ht="12.75">
      <c r="J108" s="83"/>
    </row>
    <row r="109" ht="12.75">
      <c r="J109" s="83"/>
    </row>
    <row r="110" ht="12.75">
      <c r="J110" s="83"/>
    </row>
    <row r="111" ht="12.75">
      <c r="J111" s="83"/>
    </row>
    <row r="112" ht="12.75">
      <c r="J112" s="83"/>
    </row>
    <row r="113" ht="12.75">
      <c r="J113" s="83"/>
    </row>
    <row r="114" ht="12.75">
      <c r="J114" s="83"/>
    </row>
    <row r="115" ht="12.75">
      <c r="J115" s="83"/>
    </row>
    <row r="116" ht="12.75">
      <c r="J116" s="83"/>
    </row>
    <row r="117" ht="12.75">
      <c r="J117" s="83"/>
    </row>
    <row r="118" ht="12.75">
      <c r="J118" s="83"/>
    </row>
    <row r="119" ht="12.75">
      <c r="J119" s="83"/>
    </row>
    <row r="120" ht="12.75">
      <c r="J120" s="83"/>
    </row>
    <row r="121" ht="12.75">
      <c r="J121" s="83"/>
    </row>
    <row r="122" ht="12.75">
      <c r="J122" s="83"/>
    </row>
    <row r="123" ht="12.75">
      <c r="J123" s="83"/>
    </row>
    <row r="124" ht="12.75">
      <c r="J124" s="83"/>
    </row>
    <row r="125" ht="12.75">
      <c r="J125" s="83"/>
    </row>
    <row r="126" ht="12.75">
      <c r="J126" s="83"/>
    </row>
    <row r="127" ht="12.75">
      <c r="J127" s="83"/>
    </row>
    <row r="128" ht="12.75">
      <c r="J128" s="83"/>
    </row>
    <row r="129" ht="12.75">
      <c r="J129" s="83"/>
    </row>
    <row r="130" ht="12.75">
      <c r="J130" s="83"/>
    </row>
    <row r="131" ht="12.75">
      <c r="J131" s="83"/>
    </row>
    <row r="132" ht="12.75">
      <c r="J132" s="83"/>
    </row>
    <row r="133" ht="12.75">
      <c r="J133" s="83"/>
    </row>
    <row r="134" ht="12.75">
      <c r="J134" s="83"/>
    </row>
    <row r="135" ht="12.75">
      <c r="J135" s="83"/>
    </row>
    <row r="136" ht="12.75">
      <c r="J136" s="83"/>
    </row>
    <row r="137" ht="12.75">
      <c r="J137" s="83"/>
    </row>
    <row r="138" ht="12.75">
      <c r="J138" s="83"/>
    </row>
    <row r="139" ht="12.75">
      <c r="J139" s="83"/>
    </row>
    <row r="140" ht="12.75">
      <c r="J140" s="83"/>
    </row>
    <row r="141" ht="12.75">
      <c r="J141" s="83"/>
    </row>
    <row r="142" ht="12.75">
      <c r="J142" s="83"/>
    </row>
    <row r="143" ht="12.75">
      <c r="J143" s="83"/>
    </row>
    <row r="144" ht="12.75">
      <c r="J144" s="83"/>
    </row>
    <row r="145" ht="12.75">
      <c r="J145" s="83"/>
    </row>
    <row r="146" ht="12.75">
      <c r="J146" s="83"/>
    </row>
    <row r="147" ht="12.75">
      <c r="J147" s="83"/>
    </row>
    <row r="148" ht="12.75">
      <c r="J148" s="83"/>
    </row>
    <row r="149" ht="12.75">
      <c r="J149" s="83"/>
    </row>
    <row r="150" ht="12.75">
      <c r="J150" s="83"/>
    </row>
  </sheetData>
  <sheetProtection/>
  <mergeCells count="3">
    <mergeCell ref="B3:O3"/>
    <mergeCell ref="B1:O1"/>
    <mergeCell ref="B2:O2"/>
  </mergeCells>
  <conditionalFormatting sqref="V6:V14 V16:V24 V26:V34 V36:V44 V46:V54 V56:V65 V67:V70">
    <cfRule type="cellIs" priority="5" dxfId="0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2016-01-11T20:49:25Z</dcterms:created>
  <dcterms:modified xsi:type="dcterms:W3CDTF">2016-01-14T21:29:39Z</dcterms:modified>
  <cp:category/>
  <cp:version/>
  <cp:contentType/>
  <cp:contentStatus/>
</cp:coreProperties>
</file>