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APR CR" sheetId="1" r:id="rId1"/>
  </sheets>
  <externalReferences>
    <externalReference r:id="rId4"/>
  </externalReferences>
  <definedNames>
    <definedName name="_Key1" hidden="1">#REF!</definedName>
    <definedName name="_Sort" hidden="1">#REF!</definedName>
    <definedName name="_xlfn.IFERROR" hidden="1">#NAME?</definedName>
  </definedNames>
  <calcPr fullCalcOnLoad="1"/>
</workbook>
</file>

<file path=xl/sharedStrings.xml><?xml version="1.0" encoding="utf-8"?>
<sst xmlns="http://schemas.openxmlformats.org/spreadsheetml/2006/main" count="33" uniqueCount="21">
  <si>
    <t>(En miles de nuevos soles)</t>
  </si>
  <si>
    <r>
      <t xml:space="preserve">Activos y Contingentes por Categoría de Riesgo </t>
    </r>
    <r>
      <rPr>
        <b/>
        <vertAlign val="superscript"/>
        <sz val="9"/>
        <color indexed="8"/>
        <rFont val="Arial Narrow"/>
        <family val="2"/>
      </rPr>
      <t>1/</t>
    </r>
  </si>
  <si>
    <t>TOTAL ACTIVOS Y CONTINGENTES PONDERADOS POR RIESGO DE CRÉDITO</t>
  </si>
  <si>
    <t>Empresas</t>
  </si>
  <si>
    <t>Ponderación</t>
  </si>
  <si>
    <t>Ponderador soberano de ME</t>
  </si>
  <si>
    <t>Ponderador derivados crediticios</t>
  </si>
  <si>
    <t>Total Exposiciones ajustadas ponderadas por riesgo de crédito</t>
  </si>
  <si>
    <r>
      <t xml:space="preserve">Provisiones genéricas no consideradas en Patrimonio Efectivo </t>
    </r>
    <r>
      <rPr>
        <vertAlign val="superscript"/>
        <sz val="8"/>
        <rFont val="Arial Narrow"/>
        <family val="2"/>
      </rPr>
      <t>2/</t>
    </r>
  </si>
  <si>
    <t>CRAC Cajamarca</t>
  </si>
  <si>
    <t>CRAC Sipán</t>
  </si>
  <si>
    <t>CRAC Los Andes</t>
  </si>
  <si>
    <t xml:space="preserve">CRAC Prymera </t>
  </si>
  <si>
    <t>CRAC Incasur</t>
  </si>
  <si>
    <t>CRAC Del Centro</t>
  </si>
  <si>
    <t>TOTAL CAJAS RURALES DE AHORRO Y CRÉDITO</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</si>
  <si>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</si>
  <si>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</si>
  <si>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CRAC Chavín</t>
  </si>
  <si>
    <t xml:space="preserve">(*) Mediante Resolución SBS N° 5964-2015 del 30.09.2015 se autorizó la fusión por absorción de Financiera TFC S.A. con CRAC Libertadores de Ayacucho S.A., luego de lo cual la CRAC se extinguió sin disolverse ni liquidarse.
</t>
  </si>
  <si>
    <t>Activos y Contingentes Ponderados por Riesgo Crediticio por Caja Rural (*)</t>
  </si>
</sst>
</file>

<file path=xl/styles.xml><?xml version="1.0" encoding="utf-8"?>
<styleSheet xmlns="http://schemas.openxmlformats.org/spreadsheetml/2006/main">
  <numFmts count="14">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A\l\ dd\ &quot;de &quot;mmmm\ &quot;de&quot;\ yyyy"/>
    <numFmt numFmtId="165" formatCode="_(* #,##0_);_(* \(#,##0\);_(* &quot;-&quot;??_);_(@_)"/>
    <numFmt numFmtId="166" formatCode="_(* #\ ###\ ###_);_(* \(#\ ###\ ###\);_(* &quot;-&quot;??_);_(@_)"/>
    <numFmt numFmtId="167" formatCode="_([$€-2]\ * #,##0.00_);_([$€-2]\ * \(#,##0.00\);_([$€-2]\ * &quot;-&quot;??_)"/>
    <numFmt numFmtId="168" formatCode="_-* #,##0.00\ _S_/_-;\-* #,##0.00\ _S_/_-;_-* &quot;-&quot;??\ _S_/_-;_-@_-"/>
    <numFmt numFmtId="169" formatCode="_-* #,##0.00_-;\-* #,##0.00_-;_-* &quot;-&quot;??_-;_-@_-"/>
  </numFmts>
  <fonts count="51">
    <font>
      <sz val="10"/>
      <name val="Arial"/>
      <family val="0"/>
    </font>
    <font>
      <sz val="11"/>
      <color indexed="8"/>
      <name val="Calibri"/>
      <family val="2"/>
    </font>
    <font>
      <sz val="20"/>
      <name val="Times New Roman"/>
      <family val="1"/>
    </font>
    <font>
      <b/>
      <sz val="13"/>
      <name val="Times New Roman"/>
      <family val="1"/>
    </font>
    <font>
      <b/>
      <sz val="8"/>
      <color indexed="8"/>
      <name val="Arial"/>
      <family val="2"/>
    </font>
    <font>
      <b/>
      <sz val="9"/>
      <color indexed="8"/>
      <name val="Arial Narrow"/>
      <family val="2"/>
    </font>
    <font>
      <b/>
      <vertAlign val="superscript"/>
      <sz val="9"/>
      <color indexed="8"/>
      <name val="Arial Narrow"/>
      <family val="2"/>
    </font>
    <font>
      <b/>
      <sz val="8"/>
      <color indexed="8"/>
      <name val="Arial Narrow"/>
      <family val="2"/>
    </font>
    <font>
      <b/>
      <sz val="10"/>
      <name val="Arial"/>
      <family val="2"/>
    </font>
    <font>
      <sz val="13"/>
      <name val="Times New Roman"/>
      <family val="1"/>
    </font>
    <font>
      <sz val="8"/>
      <color indexed="8"/>
      <name val="Arial Narrow"/>
      <family val="2"/>
    </font>
    <font>
      <sz val="12"/>
      <name val="Arial MT"/>
      <family val="0"/>
    </font>
    <font>
      <sz val="8"/>
      <name val="Arial Narrow"/>
      <family val="2"/>
    </font>
    <font>
      <vertAlign val="superscript"/>
      <sz val="8"/>
      <name val="Arial Narrow"/>
      <family val="2"/>
    </font>
    <font>
      <b/>
      <sz val="8"/>
      <name val="Arial Narrow"/>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20"/>
      <name val="Arial"/>
      <family val="2"/>
    </font>
    <font>
      <sz val="11"/>
      <color indexed="20"/>
      <name val="Calibri"/>
      <family val="2"/>
    </font>
    <font>
      <sz val="10"/>
      <name val="MS Sans Serif"/>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color indexed="63"/>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mediu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style="hair"/>
    </border>
  </borders>
  <cellStyleXfs count="412">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4"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5" fillId="2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5" fillId="2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5"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5"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5"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6" fillId="3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7" fillId="35" borderId="1" applyNumberFormat="0" applyAlignment="0" applyProtection="0"/>
    <xf numFmtId="0" fontId="18" fillId="36" borderId="2" applyNumberFormat="0" applyAlignment="0" applyProtection="0"/>
    <xf numFmtId="0" fontId="18" fillId="36" borderId="2" applyNumberFormat="0" applyAlignment="0" applyProtection="0"/>
    <xf numFmtId="0" fontId="18" fillId="36" borderId="2" applyNumberFormat="0" applyAlignment="0" applyProtection="0"/>
    <xf numFmtId="0" fontId="18" fillId="36" borderId="2" applyNumberFormat="0" applyAlignment="0" applyProtection="0"/>
    <xf numFmtId="0" fontId="18" fillId="36" borderId="2" applyNumberFormat="0" applyAlignment="0" applyProtection="0"/>
    <xf numFmtId="0" fontId="18" fillId="36" borderId="2" applyNumberFormat="0" applyAlignment="0" applyProtection="0"/>
    <xf numFmtId="0" fontId="18" fillId="36" borderId="2" applyNumberFormat="0" applyAlignment="0" applyProtection="0"/>
    <xf numFmtId="0" fontId="0" fillId="0" borderId="0">
      <alignment/>
      <protection/>
    </xf>
    <xf numFmtId="0" fontId="38" fillId="37" borderId="3" applyNumberFormat="0" applyAlignment="0" applyProtection="0"/>
    <xf numFmtId="0" fontId="19" fillId="38" borderId="4" applyNumberFormat="0" applyAlignment="0" applyProtection="0"/>
    <xf numFmtId="0" fontId="19" fillId="38" borderId="4" applyNumberFormat="0" applyAlignment="0" applyProtection="0"/>
    <xf numFmtId="0" fontId="19" fillId="38" borderId="4" applyNumberFormat="0" applyAlignment="0" applyProtection="0"/>
    <xf numFmtId="0" fontId="19" fillId="38" borderId="4" applyNumberFormat="0" applyAlignment="0" applyProtection="0"/>
    <xf numFmtId="0" fontId="19" fillId="38" borderId="4" applyNumberFormat="0" applyAlignment="0" applyProtection="0"/>
    <xf numFmtId="0" fontId="19" fillId="38" borderId="4" applyNumberFormat="0" applyAlignment="0" applyProtection="0"/>
    <xf numFmtId="0" fontId="19" fillId="38" borderId="4" applyNumberFormat="0" applyAlignment="0" applyProtection="0"/>
    <xf numFmtId="0" fontId="3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35"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5" fillId="4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35" fillId="4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5" fillId="46"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5"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41" fillId="49" borderId="1" applyNumberFormat="0" applyAlignment="0" applyProtection="0"/>
    <xf numFmtId="0" fontId="22" fillId="13" borderId="2" applyNumberFormat="0" applyAlignment="0" applyProtection="0"/>
    <xf numFmtId="0" fontId="22" fillId="13" borderId="2" applyNumberFormat="0" applyAlignment="0" applyProtection="0"/>
    <xf numFmtId="0" fontId="22" fillId="13" borderId="2" applyNumberFormat="0" applyAlignment="0" applyProtection="0"/>
    <xf numFmtId="0" fontId="22" fillId="13" borderId="2" applyNumberFormat="0" applyAlignment="0" applyProtection="0"/>
    <xf numFmtId="0" fontId="22" fillId="13" borderId="2" applyNumberFormat="0" applyAlignment="0" applyProtection="0"/>
    <xf numFmtId="0" fontId="22" fillId="13" borderId="2" applyNumberFormat="0" applyAlignment="0" applyProtection="0"/>
    <xf numFmtId="0" fontId="22" fillId="13" borderId="2"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0" fontId="23" fillId="50" borderId="7" applyNumberFormat="0" applyFill="0" applyBorder="0" applyAlignment="0" applyProtection="0"/>
    <xf numFmtId="0" fontId="42" fillId="51"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43" fontId="34" fillId="0" borderId="0" applyFont="0" applyFill="0" applyBorder="0" applyAlignment="0" applyProtection="0"/>
    <xf numFmtId="41" fontId="34"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168" fontId="0" fillId="0" borderId="0" applyFont="0" applyFill="0" applyBorder="0" applyAlignment="0" applyProtection="0"/>
    <xf numFmtId="40" fontId="25"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0" fontId="43" fillId="5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0" borderId="0">
      <alignment/>
      <protection/>
    </xf>
    <xf numFmtId="0" fontId="34" fillId="0" borderId="0">
      <alignment/>
      <protection/>
    </xf>
    <xf numFmtId="0" fontId="1"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4"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1" fillId="0" borderId="0">
      <alignment/>
      <protection/>
    </xf>
    <xf numFmtId="0" fontId="34" fillId="54" borderId="8"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0" fontId="0" fillId="55" borderId="9" applyNumberFormat="0" applyFont="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35" borderId="10" applyNumberFormat="0" applyAlignment="0" applyProtection="0"/>
    <xf numFmtId="0" fontId="27" fillId="36" borderId="11" applyNumberFormat="0" applyAlignment="0" applyProtection="0"/>
    <xf numFmtId="0" fontId="27" fillId="36" borderId="11" applyNumberFormat="0" applyAlignment="0" applyProtection="0"/>
    <xf numFmtId="0" fontId="27" fillId="36" borderId="11" applyNumberFormat="0" applyAlignment="0" applyProtection="0"/>
    <xf numFmtId="0" fontId="27" fillId="36" borderId="11" applyNumberFormat="0" applyAlignment="0" applyProtection="0"/>
    <xf numFmtId="0" fontId="27" fillId="36" borderId="11" applyNumberFormat="0" applyAlignment="0" applyProtection="0"/>
    <xf numFmtId="0" fontId="27" fillId="36" borderId="11" applyNumberFormat="0" applyAlignment="0" applyProtection="0"/>
    <xf numFmtId="0" fontId="27" fillId="36" borderId="11" applyNumberFormat="0" applyAlignment="0" applyProtection="0"/>
    <xf numFmtId="0" fontId="4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8"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pplyNumberFormat="0" applyFill="0" applyBorder="0" applyAlignment="0" applyProtection="0"/>
    <xf numFmtId="0" fontId="49" fillId="0" borderId="14"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0" fillId="0" borderId="16"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0" fillId="0" borderId="18"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cellStyleXfs>
  <cellXfs count="48">
    <xf numFmtId="0" fontId="0" fillId="0" borderId="0" xfId="0" applyAlignment="1">
      <alignment/>
    </xf>
    <xf numFmtId="0" fontId="0" fillId="0" borderId="0" xfId="0" applyFont="1" applyAlignment="1">
      <alignment/>
    </xf>
    <xf numFmtId="0" fontId="4" fillId="0" borderId="20" xfId="0" applyFont="1" applyFill="1" applyBorder="1" applyAlignment="1">
      <alignment/>
    </xf>
    <xf numFmtId="0" fontId="8" fillId="0" borderId="0" xfId="0" applyFont="1" applyAlignment="1">
      <alignmen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4" fillId="0" borderId="22" xfId="0" applyFont="1" applyFill="1" applyBorder="1" applyAlignment="1">
      <alignment/>
    </xf>
    <xf numFmtId="9" fontId="12" fillId="0" borderId="23" xfId="326" applyNumberFormat="1" applyFont="1" applyFill="1" applyBorder="1" applyAlignment="1" applyProtection="1">
      <alignment horizontal="center" vertical="center"/>
      <protection/>
    </xf>
    <xf numFmtId="9" fontId="12" fillId="0" borderId="24" xfId="326" applyNumberFormat="1" applyFont="1" applyFill="1" applyBorder="1" applyAlignment="1" applyProtection="1">
      <alignment horizontal="center" vertical="center"/>
      <protection/>
    </xf>
    <xf numFmtId="0" fontId="12" fillId="0" borderId="0" xfId="0" applyFont="1" applyFill="1" applyBorder="1" applyAlignment="1">
      <alignment horizontal="left" vertical="center" wrapText="1"/>
    </xf>
    <xf numFmtId="165" fontId="10" fillId="0" borderId="25" xfId="0" applyNumberFormat="1" applyFont="1" applyFill="1" applyBorder="1" applyAlignment="1" applyProtection="1">
      <alignment horizontal="center" vertical="center"/>
      <protection/>
    </xf>
    <xf numFmtId="165" fontId="10" fillId="0" borderId="0" xfId="0" applyNumberFormat="1" applyFont="1" applyFill="1" applyBorder="1" applyAlignment="1" applyProtection="1">
      <alignment horizontal="center" vertical="center"/>
      <protection/>
    </xf>
    <xf numFmtId="165" fontId="10" fillId="0" borderId="26" xfId="0" applyNumberFormat="1" applyFont="1" applyFill="1" applyBorder="1" applyAlignment="1" applyProtection="1">
      <alignment horizontal="center" vertical="center"/>
      <protection/>
    </xf>
    <xf numFmtId="165" fontId="7" fillId="0" borderId="0" xfId="0" applyNumberFormat="1" applyFont="1" applyFill="1" applyBorder="1" applyAlignment="1" applyProtection="1">
      <alignment horizontal="center" vertical="center"/>
      <protection/>
    </xf>
    <xf numFmtId="43" fontId="10" fillId="0" borderId="25" xfId="0" applyNumberFormat="1" applyFont="1" applyFill="1" applyBorder="1" applyAlignment="1" applyProtection="1">
      <alignment horizontal="center" vertical="center"/>
      <protection/>
    </xf>
    <xf numFmtId="43" fontId="10" fillId="0" borderId="0" xfId="0" applyNumberFormat="1" applyFont="1" applyFill="1" applyBorder="1" applyAlignment="1" applyProtection="1">
      <alignment horizontal="center" vertical="center"/>
      <protection/>
    </xf>
    <xf numFmtId="43" fontId="10" fillId="0" borderId="26" xfId="0" applyNumberFormat="1" applyFont="1" applyFill="1" applyBorder="1" applyAlignment="1" applyProtection="1">
      <alignment horizontal="center" vertical="center"/>
      <protection/>
    </xf>
    <xf numFmtId="43" fontId="7" fillId="0" borderId="0" xfId="0" applyNumberFormat="1" applyFont="1" applyFill="1" applyBorder="1" applyAlignment="1" applyProtection="1">
      <alignment horizontal="center" vertical="center"/>
      <protection/>
    </xf>
    <xf numFmtId="0" fontId="14" fillId="0" borderId="0" xfId="0" applyFont="1" applyFill="1" applyBorder="1" applyAlignment="1">
      <alignment horizontal="left" vertical="center" wrapText="1"/>
    </xf>
    <xf numFmtId="165" fontId="7" fillId="0" borderId="25" xfId="0" applyNumberFormat="1" applyFont="1" applyFill="1" applyBorder="1" applyAlignment="1" applyProtection="1">
      <alignment horizontal="center" vertical="center"/>
      <protection/>
    </xf>
    <xf numFmtId="165" fontId="7" fillId="0" borderId="26" xfId="0"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7" fillId="0" borderId="27" xfId="0" applyFont="1" applyFill="1" applyBorder="1" applyAlignment="1">
      <alignment vertical="center"/>
    </xf>
    <xf numFmtId="165" fontId="7" fillId="0" borderId="27" xfId="0" applyNumberFormat="1" applyFont="1" applyFill="1" applyBorder="1" applyAlignment="1" applyProtection="1">
      <alignment horizontal="center" vertical="center"/>
      <protection/>
    </xf>
    <xf numFmtId="0" fontId="12" fillId="0" borderId="0" xfId="0" applyFont="1" applyFill="1" applyBorder="1" applyAlignment="1">
      <alignment vertical="center"/>
    </xf>
    <xf numFmtId="166" fontId="15" fillId="0" borderId="0" xfId="0" applyNumberFormat="1" applyFont="1" applyFill="1" applyBorder="1" applyAlignment="1" applyProtection="1">
      <alignment/>
      <protection/>
    </xf>
    <xf numFmtId="0" fontId="12" fillId="0" borderId="0" xfId="0" applyFont="1" applyFill="1" applyBorder="1" applyAlignment="1">
      <alignment horizontal="left" vertical="center"/>
    </xf>
    <xf numFmtId="0" fontId="12" fillId="0" borderId="28" xfId="326" applyFont="1" applyFill="1" applyBorder="1" applyAlignment="1" applyProtection="1">
      <alignment horizontal="center" wrapText="1"/>
      <protection/>
    </xf>
    <xf numFmtId="0" fontId="12" fillId="0" borderId="0" xfId="326" applyFont="1" applyFill="1" applyBorder="1" applyAlignment="1" applyProtection="1">
      <alignment horizontal="center" wrapText="1"/>
      <protection/>
    </xf>
    <xf numFmtId="0" fontId="12" fillId="0" borderId="29" xfId="326" applyFont="1" applyFill="1" applyBorder="1" applyAlignment="1" applyProtection="1">
      <alignment horizontal="center" wrapText="1"/>
      <protection/>
    </xf>
    <xf numFmtId="0" fontId="12" fillId="0" borderId="26" xfId="326" applyFont="1" applyFill="1" applyBorder="1" applyAlignment="1" applyProtection="1">
      <alignment horizontal="center" wrapText="1"/>
      <protection/>
    </xf>
    <xf numFmtId="0" fontId="2" fillId="0" borderId="0" xfId="0" applyFont="1" applyAlignment="1">
      <alignment horizontal="center" wrapText="1"/>
    </xf>
    <xf numFmtId="164" fontId="3" fillId="0" borderId="0" xfId="0" applyNumberFormat="1" applyFont="1" applyFill="1" applyAlignment="1" applyProtection="1">
      <alignment horizontal="center"/>
      <protection/>
    </xf>
    <xf numFmtId="0" fontId="3" fillId="0" borderId="0" xfId="0" applyFont="1" applyBorder="1" applyAlignment="1">
      <alignment horizontal="center"/>
    </xf>
    <xf numFmtId="0" fontId="0" fillId="0" borderId="0" xfId="0" applyFont="1" applyBorder="1" applyAlignment="1">
      <alignment horizontal="center"/>
    </xf>
    <xf numFmtId="0" fontId="5" fillId="0" borderId="30" xfId="0" applyFont="1" applyFill="1" applyBorder="1" applyAlignment="1">
      <alignment horizontal="center"/>
    </xf>
    <xf numFmtId="0" fontId="5" fillId="0" borderId="20" xfId="0" applyFont="1" applyFill="1" applyBorder="1" applyAlignment="1">
      <alignment horizontal="center"/>
    </xf>
    <xf numFmtId="0" fontId="5" fillId="0" borderId="31"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32" xfId="0" applyFont="1" applyFill="1" applyBorder="1" applyAlignment="1">
      <alignment horizontal="center"/>
    </xf>
    <xf numFmtId="0" fontId="7" fillId="0" borderId="2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9" fillId="0" borderId="0" xfId="0" applyFont="1" applyBorder="1" applyAlignment="1">
      <alignment vertical="center" wrapText="1"/>
    </xf>
    <xf numFmtId="9" fontId="12" fillId="0" borderId="28" xfId="326" applyNumberFormat="1" applyFont="1" applyFill="1" applyBorder="1" applyAlignment="1" applyProtection="1">
      <alignment horizontal="center" wrapText="1"/>
      <protection/>
    </xf>
    <xf numFmtId="9" fontId="12" fillId="0" borderId="0" xfId="326" applyNumberFormat="1" applyFont="1" applyFill="1" applyBorder="1" applyAlignment="1" applyProtection="1">
      <alignment horizontal="center" wrapText="1"/>
      <protection/>
    </xf>
  </cellXfs>
  <cellStyles count="398">
    <cellStyle name="Normal" xfId="0"/>
    <cellStyle name="20% - Énfasis1" xfId="15"/>
    <cellStyle name="20% - Énfasis1 2" xfId="16"/>
    <cellStyle name="20% - Énfasis1 3" xfId="17"/>
    <cellStyle name="20% - Énfasis1 4" xfId="18"/>
    <cellStyle name="20% - Énfasis1 5" xfId="19"/>
    <cellStyle name="20% - Énfasis1 6" xfId="20"/>
    <cellStyle name="20% - Énfasis1 7" xfId="21"/>
    <cellStyle name="20% - Énfasis1 8" xfId="22"/>
    <cellStyle name="20% - Énfasis2" xfId="23"/>
    <cellStyle name="20% - Énfasis2 2" xfId="24"/>
    <cellStyle name="20% - Énfasis2 3" xfId="25"/>
    <cellStyle name="20% - Énfasis2 4" xfId="26"/>
    <cellStyle name="20% - Énfasis2 5" xfId="27"/>
    <cellStyle name="20% - Énfasis2 6" xfId="28"/>
    <cellStyle name="20% - Énfasis2 7" xfId="29"/>
    <cellStyle name="20% - Énfasis2 8" xfId="30"/>
    <cellStyle name="20% - Énfasis3" xfId="31"/>
    <cellStyle name="20% - Énfasis3 2" xfId="32"/>
    <cellStyle name="20% - Énfasis3 3" xfId="33"/>
    <cellStyle name="20% - Énfasis3 4" xfId="34"/>
    <cellStyle name="20% - Énfasis3 5" xfId="35"/>
    <cellStyle name="20% - Énfasis3 6" xfId="36"/>
    <cellStyle name="20% - Énfasis3 7" xfId="37"/>
    <cellStyle name="20% - Énfasis3 8" xfId="38"/>
    <cellStyle name="20% - Énfasis4" xfId="39"/>
    <cellStyle name="20% - Énfasis4 2" xfId="40"/>
    <cellStyle name="20% - Énfasis4 3" xfId="41"/>
    <cellStyle name="20% - Énfasis4 4" xfId="42"/>
    <cellStyle name="20% - Énfasis4 5" xfId="43"/>
    <cellStyle name="20% - Énfasis4 6" xfId="44"/>
    <cellStyle name="20% - Énfasis4 7" xfId="45"/>
    <cellStyle name="20% - Énfasis4 8" xfId="46"/>
    <cellStyle name="20% - Énfasis5" xfId="47"/>
    <cellStyle name="20% - Énfasis5 2" xfId="48"/>
    <cellStyle name="20% - Énfasis5 3" xfId="49"/>
    <cellStyle name="20% - Énfasis5 4" xfId="50"/>
    <cellStyle name="20% - Énfasis5 5" xfId="51"/>
    <cellStyle name="20% - Énfasis5 6" xfId="52"/>
    <cellStyle name="20% - Énfasis5 7" xfId="53"/>
    <cellStyle name="20% - Énfasis5 8" xfId="54"/>
    <cellStyle name="20% - Énfasis6" xfId="55"/>
    <cellStyle name="20% - Énfasis6 2" xfId="56"/>
    <cellStyle name="20% - Énfasis6 3" xfId="57"/>
    <cellStyle name="20% - Énfasis6 4" xfId="58"/>
    <cellStyle name="20% - Énfasis6 5" xfId="59"/>
    <cellStyle name="20% - Énfasis6 6" xfId="60"/>
    <cellStyle name="20% - Énfasis6 7" xfId="61"/>
    <cellStyle name="20% - Énfasis6 8" xfId="62"/>
    <cellStyle name="40% - Énfasis1" xfId="63"/>
    <cellStyle name="40% - Énfasis1 2" xfId="64"/>
    <cellStyle name="40% - Énfasis1 3" xfId="65"/>
    <cellStyle name="40% - Énfasis1 4" xfId="66"/>
    <cellStyle name="40% - Énfasis1 5" xfId="67"/>
    <cellStyle name="40% - Énfasis1 6" xfId="68"/>
    <cellStyle name="40% - Énfasis1 7" xfId="69"/>
    <cellStyle name="40% - Énfasis1 8" xfId="70"/>
    <cellStyle name="40% - Énfasis2" xfId="71"/>
    <cellStyle name="40% - Énfasis2 2" xfId="72"/>
    <cellStyle name="40% - Énfasis2 3" xfId="73"/>
    <cellStyle name="40% - Énfasis2 4" xfId="74"/>
    <cellStyle name="40% - Énfasis2 5" xfId="75"/>
    <cellStyle name="40% - Énfasis2 6" xfId="76"/>
    <cellStyle name="40% - Énfasis2 7" xfId="77"/>
    <cellStyle name="40% - Énfasis2 8" xfId="78"/>
    <cellStyle name="40% - Énfasis3" xfId="79"/>
    <cellStyle name="40% - Énfasis3 2" xfId="80"/>
    <cellStyle name="40% - Énfasis3 3" xfId="81"/>
    <cellStyle name="40% - Énfasis3 4" xfId="82"/>
    <cellStyle name="40% - Énfasis3 5" xfId="83"/>
    <cellStyle name="40% - Énfasis3 6" xfId="84"/>
    <cellStyle name="40% - Énfasis3 7" xfId="85"/>
    <cellStyle name="40% - Énfasis3 8" xfId="86"/>
    <cellStyle name="40% - Énfasis4" xfId="87"/>
    <cellStyle name="40% - Énfasis4 2" xfId="88"/>
    <cellStyle name="40% - Énfasis4 3" xfId="89"/>
    <cellStyle name="40% - Énfasis4 4" xfId="90"/>
    <cellStyle name="40% - Énfasis4 5" xfId="91"/>
    <cellStyle name="40% - Énfasis4 6" xfId="92"/>
    <cellStyle name="40% - Énfasis4 7" xfId="93"/>
    <cellStyle name="40% - Énfasis4 8" xfId="94"/>
    <cellStyle name="40% - Énfasis5" xfId="95"/>
    <cellStyle name="40% - Énfasis5 2" xfId="96"/>
    <cellStyle name="40% - Énfasis5 3" xfId="97"/>
    <cellStyle name="40% - Énfasis5 4" xfId="98"/>
    <cellStyle name="40% - Énfasis5 5" xfId="99"/>
    <cellStyle name="40% - Énfasis5 6" xfId="100"/>
    <cellStyle name="40% - Énfasis5 7" xfId="101"/>
    <cellStyle name="40% - Énfasis5 8" xfId="102"/>
    <cellStyle name="40% - Énfasis6" xfId="103"/>
    <cellStyle name="40% - Énfasis6 2" xfId="104"/>
    <cellStyle name="40% - Énfasis6 3" xfId="105"/>
    <cellStyle name="40% - Énfasis6 4" xfId="106"/>
    <cellStyle name="40% - Énfasis6 5" xfId="107"/>
    <cellStyle name="40% - Énfasis6 6" xfId="108"/>
    <cellStyle name="40% - Énfasis6 7" xfId="109"/>
    <cellStyle name="40% - Énfasis6 8" xfId="110"/>
    <cellStyle name="60% - Énfasis1" xfId="111"/>
    <cellStyle name="60% - Énfasis1 2" xfId="112"/>
    <cellStyle name="60% - Énfasis1 3" xfId="113"/>
    <cellStyle name="60% - Énfasis1 4" xfId="114"/>
    <cellStyle name="60% - Énfasis1 5" xfId="115"/>
    <cellStyle name="60% - Énfasis1 6" xfId="116"/>
    <cellStyle name="60% - Énfasis1 7" xfId="117"/>
    <cellStyle name="60% - Énfasis1 8" xfId="118"/>
    <cellStyle name="60% - Énfasis2" xfId="119"/>
    <cellStyle name="60% - Énfasis2 2" xfId="120"/>
    <cellStyle name="60% - Énfasis2 3" xfId="121"/>
    <cellStyle name="60% - Énfasis2 4" xfId="122"/>
    <cellStyle name="60% - Énfasis2 5" xfId="123"/>
    <cellStyle name="60% - Énfasis2 6" xfId="124"/>
    <cellStyle name="60% - Énfasis2 7" xfId="125"/>
    <cellStyle name="60% - Énfasis2 8" xfId="126"/>
    <cellStyle name="60% - Énfasis3" xfId="127"/>
    <cellStyle name="60% - Énfasis3 2" xfId="128"/>
    <cellStyle name="60% - Énfasis3 3" xfId="129"/>
    <cellStyle name="60% - Énfasis3 4" xfId="130"/>
    <cellStyle name="60% - Énfasis3 5" xfId="131"/>
    <cellStyle name="60% - Énfasis3 6" xfId="132"/>
    <cellStyle name="60% - Énfasis3 7" xfId="133"/>
    <cellStyle name="60% - Énfasis3 8" xfId="134"/>
    <cellStyle name="60% - Énfasis4" xfId="135"/>
    <cellStyle name="60% - Énfasis4 2" xfId="136"/>
    <cellStyle name="60% - Énfasis4 3" xfId="137"/>
    <cellStyle name="60% - Énfasis4 4" xfId="138"/>
    <cellStyle name="60% - Énfasis4 5" xfId="139"/>
    <cellStyle name="60% - Énfasis4 6" xfId="140"/>
    <cellStyle name="60% - Énfasis4 7" xfId="141"/>
    <cellStyle name="60% - Énfasis4 8" xfId="142"/>
    <cellStyle name="60% - Énfasis5" xfId="143"/>
    <cellStyle name="60% - Énfasis5 2" xfId="144"/>
    <cellStyle name="60% - Énfasis5 3" xfId="145"/>
    <cellStyle name="60% - Énfasis5 4" xfId="146"/>
    <cellStyle name="60% - Énfasis5 5" xfId="147"/>
    <cellStyle name="60% - Énfasis5 6" xfId="148"/>
    <cellStyle name="60% - Énfasis5 7" xfId="149"/>
    <cellStyle name="60% - Énfasis5 8" xfId="150"/>
    <cellStyle name="60% - Énfasis6" xfId="151"/>
    <cellStyle name="60% - Énfasis6 2" xfId="152"/>
    <cellStyle name="60% - Énfasis6 3" xfId="153"/>
    <cellStyle name="60% - Énfasis6 4" xfId="154"/>
    <cellStyle name="60% - Énfasis6 5" xfId="155"/>
    <cellStyle name="60% - Énfasis6 6" xfId="156"/>
    <cellStyle name="60% - Énfasis6 7" xfId="157"/>
    <cellStyle name="60% - Énfasis6 8" xfId="158"/>
    <cellStyle name="Buena" xfId="159"/>
    <cellStyle name="Buena 2" xfId="160"/>
    <cellStyle name="Buena 3" xfId="161"/>
    <cellStyle name="Buena 4" xfId="162"/>
    <cellStyle name="Buena 5" xfId="163"/>
    <cellStyle name="Buena 6" xfId="164"/>
    <cellStyle name="Buena 7" xfId="165"/>
    <cellStyle name="Buena 8" xfId="166"/>
    <cellStyle name="Cálculo" xfId="167"/>
    <cellStyle name="Cálculo 2" xfId="168"/>
    <cellStyle name="Cálculo 3" xfId="169"/>
    <cellStyle name="Cálculo 4" xfId="170"/>
    <cellStyle name="Cálculo 5" xfId="171"/>
    <cellStyle name="Cálculo 6" xfId="172"/>
    <cellStyle name="Cálculo 7" xfId="173"/>
    <cellStyle name="Cálculo 8" xfId="174"/>
    <cellStyle name="Cancel" xfId="175"/>
    <cellStyle name="Celda de comprobación" xfId="176"/>
    <cellStyle name="Celda de comprobación 2" xfId="177"/>
    <cellStyle name="Celda de comprobación 3" xfId="178"/>
    <cellStyle name="Celda de comprobación 4" xfId="179"/>
    <cellStyle name="Celda de comprobación 5" xfId="180"/>
    <cellStyle name="Celda de comprobación 6" xfId="181"/>
    <cellStyle name="Celda de comprobación 7" xfId="182"/>
    <cellStyle name="Celda de comprobación 8" xfId="183"/>
    <cellStyle name="Celda vinculada" xfId="184"/>
    <cellStyle name="Celda vinculada 2" xfId="185"/>
    <cellStyle name="Celda vinculada 3" xfId="186"/>
    <cellStyle name="Celda vinculada 4" xfId="187"/>
    <cellStyle name="Celda vinculada 5" xfId="188"/>
    <cellStyle name="Celda vinculada 6" xfId="189"/>
    <cellStyle name="Celda vinculada 7" xfId="190"/>
    <cellStyle name="Celda vinculada 8" xfId="191"/>
    <cellStyle name="Encabezado 4" xfId="192"/>
    <cellStyle name="Encabezado 4 2" xfId="193"/>
    <cellStyle name="Encabezado 4 3" xfId="194"/>
    <cellStyle name="Encabezado 4 4" xfId="195"/>
    <cellStyle name="Encabezado 4 5" xfId="196"/>
    <cellStyle name="Encabezado 4 6" xfId="197"/>
    <cellStyle name="Encabezado 4 7" xfId="198"/>
    <cellStyle name="Encabezado 4 8" xfId="199"/>
    <cellStyle name="Énfasis1" xfId="200"/>
    <cellStyle name="Énfasis1 2" xfId="201"/>
    <cellStyle name="Énfasis1 3" xfId="202"/>
    <cellStyle name="Énfasis1 4" xfId="203"/>
    <cellStyle name="Énfasis1 5" xfId="204"/>
    <cellStyle name="Énfasis1 6" xfId="205"/>
    <cellStyle name="Énfasis1 7" xfId="206"/>
    <cellStyle name="Énfasis1 8" xfId="207"/>
    <cellStyle name="Énfasis2" xfId="208"/>
    <cellStyle name="Énfasis2 2" xfId="209"/>
    <cellStyle name="Énfasis2 3" xfId="210"/>
    <cellStyle name="Énfasis2 4" xfId="211"/>
    <cellStyle name="Énfasis2 5" xfId="212"/>
    <cellStyle name="Énfasis2 6" xfId="213"/>
    <cellStyle name="Énfasis2 7" xfId="214"/>
    <cellStyle name="Énfasis2 8" xfId="215"/>
    <cellStyle name="Énfasis3" xfId="216"/>
    <cellStyle name="Énfasis3 2" xfId="217"/>
    <cellStyle name="Énfasis3 3" xfId="218"/>
    <cellStyle name="Énfasis3 4" xfId="219"/>
    <cellStyle name="Énfasis3 5" xfId="220"/>
    <cellStyle name="Énfasis3 6" xfId="221"/>
    <cellStyle name="Énfasis3 7" xfId="222"/>
    <cellStyle name="Énfasis3 8" xfId="223"/>
    <cellStyle name="Énfasis4" xfId="224"/>
    <cellStyle name="Énfasis4 2" xfId="225"/>
    <cellStyle name="Énfasis4 3" xfId="226"/>
    <cellStyle name="Énfasis4 4" xfId="227"/>
    <cellStyle name="Énfasis4 5" xfId="228"/>
    <cellStyle name="Énfasis4 6" xfId="229"/>
    <cellStyle name="Énfasis4 7" xfId="230"/>
    <cellStyle name="Énfasis4 8" xfId="231"/>
    <cellStyle name="Énfasis5" xfId="232"/>
    <cellStyle name="Énfasis5 2" xfId="233"/>
    <cellStyle name="Énfasis5 3" xfId="234"/>
    <cellStyle name="Énfasis5 4" xfId="235"/>
    <cellStyle name="Énfasis5 5" xfId="236"/>
    <cellStyle name="Énfasis5 6" xfId="237"/>
    <cellStyle name="Énfasis5 7" xfId="238"/>
    <cellStyle name="Énfasis5 8" xfId="239"/>
    <cellStyle name="Énfasis6" xfId="240"/>
    <cellStyle name="Énfasis6 2" xfId="241"/>
    <cellStyle name="Énfasis6 3" xfId="242"/>
    <cellStyle name="Énfasis6 4" xfId="243"/>
    <cellStyle name="Énfasis6 5" xfId="244"/>
    <cellStyle name="Énfasis6 6" xfId="245"/>
    <cellStyle name="Énfasis6 7" xfId="246"/>
    <cellStyle name="Énfasis6 8" xfId="247"/>
    <cellStyle name="Entrada" xfId="248"/>
    <cellStyle name="Entrada 2" xfId="249"/>
    <cellStyle name="Entrada 3" xfId="250"/>
    <cellStyle name="Entrada 4" xfId="251"/>
    <cellStyle name="Entrada 5" xfId="252"/>
    <cellStyle name="Entrada 6" xfId="253"/>
    <cellStyle name="Entrada 7" xfId="254"/>
    <cellStyle name="Entrada 8" xfId="255"/>
    <cellStyle name="Euro" xfId="256"/>
    <cellStyle name="Euro 2" xfId="257"/>
    <cellStyle name="Heading 1" xfId="258"/>
    <cellStyle name="Incorrecto" xfId="259"/>
    <cellStyle name="Incorrecto 2" xfId="260"/>
    <cellStyle name="Incorrecto 3" xfId="261"/>
    <cellStyle name="Incorrecto 4" xfId="262"/>
    <cellStyle name="Incorrecto 5" xfId="263"/>
    <cellStyle name="Incorrecto 6" xfId="264"/>
    <cellStyle name="Incorrecto 7" xfId="265"/>
    <cellStyle name="Incorrecto 8" xfId="266"/>
    <cellStyle name="Comma" xfId="267"/>
    <cellStyle name="Comma [0]" xfId="268"/>
    <cellStyle name="Millares 2" xfId="269"/>
    <cellStyle name="Millares 2 10" xfId="270"/>
    <cellStyle name="Millares 2 2" xfId="271"/>
    <cellStyle name="Millares 2 2 2" xfId="272"/>
    <cellStyle name="Millares 2 2_Base CM" xfId="273"/>
    <cellStyle name="Millares 2 3" xfId="274"/>
    <cellStyle name="Millares 2 4" xfId="275"/>
    <cellStyle name="Millares 2 5" xfId="276"/>
    <cellStyle name="Millares 2 6" xfId="277"/>
    <cellStyle name="Millares 2 7" xfId="278"/>
    <cellStyle name="Millares 2 8" xfId="279"/>
    <cellStyle name="Millares 2 9" xfId="280"/>
    <cellStyle name="Millares 2_Base CM" xfId="281"/>
    <cellStyle name="Millares 3" xfId="282"/>
    <cellStyle name="Millares 3 2" xfId="283"/>
    <cellStyle name="Millares 3 3" xfId="284"/>
    <cellStyle name="Millares 3 4" xfId="285"/>
    <cellStyle name="Millares 3 5" xfId="286"/>
    <cellStyle name="Millares 3 6" xfId="287"/>
    <cellStyle name="Millares 3 7" xfId="288"/>
    <cellStyle name="Millares 3 8" xfId="289"/>
    <cellStyle name="Millares 3_Base CR" xfId="290"/>
    <cellStyle name="Millares 4" xfId="291"/>
    <cellStyle name="Millares 5" xfId="292"/>
    <cellStyle name="Millares 6" xfId="293"/>
    <cellStyle name="Currency" xfId="294"/>
    <cellStyle name="Currency [0]" xfId="295"/>
    <cellStyle name="Neutral" xfId="296"/>
    <cellStyle name="Neutral 2" xfId="297"/>
    <cellStyle name="Neutral 3" xfId="298"/>
    <cellStyle name="Neutral 4" xfId="299"/>
    <cellStyle name="Neutral 5" xfId="300"/>
    <cellStyle name="Neutral 6" xfId="301"/>
    <cellStyle name="Neutral 7" xfId="302"/>
    <cellStyle name="Neutral 8" xfId="303"/>
    <cellStyle name="Normal 2" xfId="304"/>
    <cellStyle name="Normal 2 10" xfId="305"/>
    <cellStyle name="Normal 2 2" xfId="306"/>
    <cellStyle name="Normal 2 2 2" xfId="307"/>
    <cellStyle name="Normal 2 2 3" xfId="308"/>
    <cellStyle name="Normal 2 2_Base CM" xfId="309"/>
    <cellStyle name="Normal 2 3" xfId="310"/>
    <cellStyle name="Normal 2 4" xfId="311"/>
    <cellStyle name="Normal 2 5" xfId="312"/>
    <cellStyle name="Normal 2 6" xfId="313"/>
    <cellStyle name="Normal 2 7" xfId="314"/>
    <cellStyle name="Normal 2 8" xfId="315"/>
    <cellStyle name="Normal 2 9" xfId="316"/>
    <cellStyle name="Normal 2_Base CM" xfId="317"/>
    <cellStyle name="Normal 3" xfId="318"/>
    <cellStyle name="Normal 3 2" xfId="319"/>
    <cellStyle name="Normal 3_Base CM" xfId="320"/>
    <cellStyle name="Normal 4" xfId="321"/>
    <cellStyle name="Normal 5" xfId="322"/>
    <cellStyle name="Normal 6" xfId="323"/>
    <cellStyle name="Normal 7" xfId="324"/>
    <cellStyle name="Normal 8" xfId="325"/>
    <cellStyle name="Normal_Palanca_06.99" xfId="326"/>
    <cellStyle name="Notas" xfId="327"/>
    <cellStyle name="Notas 2" xfId="328"/>
    <cellStyle name="Notas 2 2" xfId="329"/>
    <cellStyle name="Notas 2 3" xfId="330"/>
    <cellStyle name="Notas 2 4" xfId="331"/>
    <cellStyle name="Notas 2 5" xfId="332"/>
    <cellStyle name="Notas 2 6" xfId="333"/>
    <cellStyle name="Notas 2_Base CR" xfId="334"/>
    <cellStyle name="Notas 3" xfId="335"/>
    <cellStyle name="Notas 4" xfId="336"/>
    <cellStyle name="Notas 5" xfId="337"/>
    <cellStyle name="Notas 6" xfId="338"/>
    <cellStyle name="Notas 7" xfId="339"/>
    <cellStyle name="Notas 8" xfId="340"/>
    <cellStyle name="Percent" xfId="341"/>
    <cellStyle name="Porcentaje 2" xfId="342"/>
    <cellStyle name="Porcentual 2" xfId="343"/>
    <cellStyle name="Porcentual 2 2" xfId="344"/>
    <cellStyle name="Porcentual 2 3" xfId="345"/>
    <cellStyle name="Porcentual 3" xfId="346"/>
    <cellStyle name="Porcentual 4" xfId="347"/>
    <cellStyle name="Salida" xfId="348"/>
    <cellStyle name="Salida 2" xfId="349"/>
    <cellStyle name="Salida 3" xfId="350"/>
    <cellStyle name="Salida 4" xfId="351"/>
    <cellStyle name="Salida 5" xfId="352"/>
    <cellStyle name="Salida 6" xfId="353"/>
    <cellStyle name="Salida 7" xfId="354"/>
    <cellStyle name="Salida 8" xfId="355"/>
    <cellStyle name="Texto de advertencia" xfId="356"/>
    <cellStyle name="Texto de advertencia 2" xfId="357"/>
    <cellStyle name="Texto de advertencia 3" xfId="358"/>
    <cellStyle name="Texto de advertencia 4" xfId="359"/>
    <cellStyle name="Texto de advertencia 5" xfId="360"/>
    <cellStyle name="Texto de advertencia 6" xfId="361"/>
    <cellStyle name="Texto de advertencia 7" xfId="362"/>
    <cellStyle name="Texto de advertencia 8" xfId="363"/>
    <cellStyle name="Texto explicativo" xfId="364"/>
    <cellStyle name="Texto explicativo 2" xfId="365"/>
    <cellStyle name="Texto explicativo 3" xfId="366"/>
    <cellStyle name="Texto explicativo 4" xfId="367"/>
    <cellStyle name="Texto explicativo 5" xfId="368"/>
    <cellStyle name="Texto explicativo 6" xfId="369"/>
    <cellStyle name="Texto explicativo 7" xfId="370"/>
    <cellStyle name="Texto explicativo 8" xfId="371"/>
    <cellStyle name="Título" xfId="372"/>
    <cellStyle name="Título 1" xfId="373"/>
    <cellStyle name="Título 1 2" xfId="374"/>
    <cellStyle name="Título 1 3" xfId="375"/>
    <cellStyle name="Título 1 4" xfId="376"/>
    <cellStyle name="Título 1 5" xfId="377"/>
    <cellStyle name="Título 1 6" xfId="378"/>
    <cellStyle name="Título 1 7" xfId="379"/>
    <cellStyle name="Título 1 8" xfId="380"/>
    <cellStyle name="Título 10" xfId="381"/>
    <cellStyle name="Título 2" xfId="382"/>
    <cellStyle name="Título 2 2" xfId="383"/>
    <cellStyle name="Título 2 3" xfId="384"/>
    <cellStyle name="Título 2 4" xfId="385"/>
    <cellStyle name="Título 2 5" xfId="386"/>
    <cellStyle name="Título 2 6" xfId="387"/>
    <cellStyle name="Título 2 7" xfId="388"/>
    <cellStyle name="Título 2 8" xfId="389"/>
    <cellStyle name="Título 3" xfId="390"/>
    <cellStyle name="Título 3 2" xfId="391"/>
    <cellStyle name="Título 3 3" xfId="392"/>
    <cellStyle name="Título 3 4" xfId="393"/>
    <cellStyle name="Título 3 5" xfId="394"/>
    <cellStyle name="Título 3 6" xfId="395"/>
    <cellStyle name="Título 3 7" xfId="396"/>
    <cellStyle name="Título 3 8" xfId="397"/>
    <cellStyle name="Título 4" xfId="398"/>
    <cellStyle name="Título 5" xfId="399"/>
    <cellStyle name="Título 6" xfId="400"/>
    <cellStyle name="Título 7" xfId="401"/>
    <cellStyle name="Título 8" xfId="402"/>
    <cellStyle name="Título 9" xfId="403"/>
    <cellStyle name="Total" xfId="404"/>
    <cellStyle name="Total 2" xfId="405"/>
    <cellStyle name="Total 3" xfId="406"/>
    <cellStyle name="Total 4" xfId="407"/>
    <cellStyle name="Total 5" xfId="408"/>
    <cellStyle name="Total 6" xfId="409"/>
    <cellStyle name="Total 7" xfId="410"/>
    <cellStyle name="Total 8" xfId="411"/>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104775</xdr:rowOff>
    </xdr:from>
    <xdr:to>
      <xdr:col>8</xdr:col>
      <xdr:colOff>0</xdr:colOff>
      <xdr:row>7</xdr:row>
      <xdr:rowOff>47625</xdr:rowOff>
    </xdr:to>
    <xdr:sp>
      <xdr:nvSpPr>
        <xdr:cNvPr id="1" name="Rectangle 2"/>
        <xdr:cNvSpPr>
          <a:spLocks/>
        </xdr:cNvSpPr>
      </xdr:nvSpPr>
      <xdr:spPr>
        <a:xfrm>
          <a:off x="6257925" y="1390650"/>
          <a:ext cx="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104775</xdr:rowOff>
    </xdr:from>
    <xdr:to>
      <xdr:col>8</xdr:col>
      <xdr:colOff>0</xdr:colOff>
      <xdr:row>7</xdr:row>
      <xdr:rowOff>47625</xdr:rowOff>
    </xdr:to>
    <xdr:sp>
      <xdr:nvSpPr>
        <xdr:cNvPr id="2" name="Rectangle 2"/>
        <xdr:cNvSpPr>
          <a:spLocks/>
        </xdr:cNvSpPr>
      </xdr:nvSpPr>
      <xdr:spPr>
        <a:xfrm>
          <a:off x="6257925" y="1390650"/>
          <a:ext cx="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tio%20de%20capital%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 CM"/>
      <sheetName val="APR CR"/>
      <sheetName val="APR EDP"/>
      <sheetName val="Ratio de capital CM"/>
      <sheetName val="Ratio de capital CR"/>
      <sheetName val="Ratio de capital EDP"/>
      <sheetName val="Base CM"/>
      <sheetName val="Base CR"/>
      <sheetName val="Base EDP"/>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36"/>
  <sheetViews>
    <sheetView tabSelected="1" zoomScalePageLayoutView="0" workbookViewId="0" topLeftCell="A1">
      <selection activeCell="A2" sqref="A2:S2"/>
    </sheetView>
  </sheetViews>
  <sheetFormatPr defaultColWidth="12.57421875" defaultRowHeight="12.75"/>
  <cols>
    <col min="1" max="1" width="27.28125" style="1" customWidth="1"/>
    <col min="2" max="4" width="8.7109375" style="1" customWidth="1"/>
    <col min="5" max="5" width="10.28125" style="1" customWidth="1"/>
    <col min="6" max="7" width="10.7109375" style="1" customWidth="1"/>
    <col min="8" max="16" width="8.7109375" style="1" customWidth="1"/>
    <col min="17" max="18" width="10.7109375" style="1" customWidth="1"/>
    <col min="19" max="19" width="13.28125" style="1" customWidth="1"/>
    <col min="20" max="16384" width="12.57421875" style="1" customWidth="1"/>
  </cols>
  <sheetData>
    <row r="1" spans="1:19" ht="26.25">
      <c r="A1" s="31" t="s">
        <v>20</v>
      </c>
      <c r="B1" s="31"/>
      <c r="C1" s="31"/>
      <c r="D1" s="31"/>
      <c r="E1" s="31"/>
      <c r="F1" s="31"/>
      <c r="G1" s="31"/>
      <c r="H1" s="31"/>
      <c r="I1" s="31"/>
      <c r="J1" s="31"/>
      <c r="K1" s="31"/>
      <c r="L1" s="31"/>
      <c r="M1" s="31"/>
      <c r="N1" s="31"/>
      <c r="O1" s="31"/>
      <c r="P1" s="31"/>
      <c r="Q1" s="31"/>
      <c r="R1" s="31"/>
      <c r="S1" s="31"/>
    </row>
    <row r="2" spans="1:19" ht="19.5" customHeight="1">
      <c r="A2" s="32">
        <v>42308</v>
      </c>
      <c r="B2" s="32"/>
      <c r="C2" s="32"/>
      <c r="D2" s="32"/>
      <c r="E2" s="32"/>
      <c r="F2" s="32"/>
      <c r="G2" s="32"/>
      <c r="H2" s="32"/>
      <c r="I2" s="32"/>
      <c r="J2" s="32"/>
      <c r="K2" s="32"/>
      <c r="L2" s="32"/>
      <c r="M2" s="32"/>
      <c r="N2" s="32"/>
      <c r="O2" s="32"/>
      <c r="P2" s="32"/>
      <c r="Q2" s="32"/>
      <c r="R2" s="32"/>
      <c r="S2" s="32"/>
    </row>
    <row r="3" spans="1:19" ht="21" customHeight="1">
      <c r="A3" s="33" t="s">
        <v>0</v>
      </c>
      <c r="B3" s="33"/>
      <c r="C3" s="33"/>
      <c r="D3" s="33"/>
      <c r="E3" s="33"/>
      <c r="F3" s="33"/>
      <c r="G3" s="33"/>
      <c r="H3" s="33"/>
      <c r="I3" s="33"/>
      <c r="J3" s="33"/>
      <c r="K3" s="33"/>
      <c r="L3" s="33"/>
      <c r="M3" s="33"/>
      <c r="N3" s="33"/>
      <c r="O3" s="33"/>
      <c r="P3" s="33"/>
      <c r="Q3" s="33"/>
      <c r="R3" s="33"/>
      <c r="S3" s="33"/>
    </row>
    <row r="4" spans="1:19" ht="9" customHeight="1" thickBot="1">
      <c r="A4" s="34"/>
      <c r="B4" s="34"/>
      <c r="C4" s="34"/>
      <c r="D4" s="34"/>
      <c r="E4" s="34"/>
      <c r="F4" s="34"/>
      <c r="G4" s="34"/>
      <c r="H4" s="34"/>
      <c r="I4" s="34"/>
      <c r="J4" s="34"/>
      <c r="K4" s="34"/>
      <c r="L4" s="34"/>
      <c r="M4" s="34"/>
      <c r="N4" s="34"/>
      <c r="O4" s="34"/>
      <c r="P4" s="34"/>
      <c r="Q4" s="34"/>
      <c r="R4" s="34"/>
      <c r="S4" s="34"/>
    </row>
    <row r="5" spans="1:19" s="3" customFormat="1" ht="12.75" customHeight="1">
      <c r="A5" s="2"/>
      <c r="B5" s="35" t="s">
        <v>1</v>
      </c>
      <c r="C5" s="36"/>
      <c r="D5" s="36"/>
      <c r="E5" s="36"/>
      <c r="F5" s="36"/>
      <c r="G5" s="36"/>
      <c r="H5" s="36"/>
      <c r="I5" s="36"/>
      <c r="J5" s="36"/>
      <c r="K5" s="36"/>
      <c r="L5" s="36"/>
      <c r="M5" s="36"/>
      <c r="N5" s="36"/>
      <c r="O5" s="36"/>
      <c r="P5" s="36"/>
      <c r="Q5" s="36"/>
      <c r="R5" s="37"/>
      <c r="S5" s="41" t="s">
        <v>2</v>
      </c>
    </row>
    <row r="6" spans="1:19" s="3" customFormat="1" ht="12.75" customHeight="1">
      <c r="A6" s="44" t="s">
        <v>3</v>
      </c>
      <c r="B6" s="38"/>
      <c r="C6" s="39"/>
      <c r="D6" s="39"/>
      <c r="E6" s="39"/>
      <c r="F6" s="39"/>
      <c r="G6" s="39"/>
      <c r="H6" s="39"/>
      <c r="I6" s="39"/>
      <c r="J6" s="39"/>
      <c r="K6" s="39"/>
      <c r="L6" s="39"/>
      <c r="M6" s="39"/>
      <c r="N6" s="39"/>
      <c r="O6" s="39"/>
      <c r="P6" s="39"/>
      <c r="Q6" s="39"/>
      <c r="R6" s="40"/>
      <c r="S6" s="42"/>
    </row>
    <row r="7" spans="1:19" s="3" customFormat="1" ht="18" customHeight="1">
      <c r="A7" s="45"/>
      <c r="B7" s="4" t="s">
        <v>4</v>
      </c>
      <c r="C7" s="5" t="s">
        <v>4</v>
      </c>
      <c r="D7" s="5" t="s">
        <v>4</v>
      </c>
      <c r="E7" s="5" t="s">
        <v>4</v>
      </c>
      <c r="F7" s="5" t="s">
        <v>4</v>
      </c>
      <c r="G7" s="5" t="s">
        <v>4</v>
      </c>
      <c r="H7" s="5" t="s">
        <v>4</v>
      </c>
      <c r="I7" s="5" t="s">
        <v>4</v>
      </c>
      <c r="J7" s="46" t="s">
        <v>5</v>
      </c>
      <c r="K7" s="46" t="s">
        <v>6</v>
      </c>
      <c r="L7" s="5" t="s">
        <v>4</v>
      </c>
      <c r="M7" s="5" t="s">
        <v>4</v>
      </c>
      <c r="N7" s="5" t="s">
        <v>4</v>
      </c>
      <c r="O7" s="5" t="s">
        <v>4</v>
      </c>
      <c r="P7" s="5" t="s">
        <v>4</v>
      </c>
      <c r="Q7" s="27" t="s">
        <v>7</v>
      </c>
      <c r="R7" s="29" t="s">
        <v>8</v>
      </c>
      <c r="S7" s="42"/>
    </row>
    <row r="8" spans="1:19" s="3" customFormat="1" ht="21" customHeight="1">
      <c r="A8" s="6"/>
      <c r="B8" s="7">
        <v>0</v>
      </c>
      <c r="C8" s="8">
        <v>0.2</v>
      </c>
      <c r="D8" s="8">
        <v>0.5</v>
      </c>
      <c r="E8" s="8">
        <v>0.75</v>
      </c>
      <c r="F8" s="8">
        <v>1</v>
      </c>
      <c r="G8" s="8">
        <v>1.5</v>
      </c>
      <c r="H8" s="8">
        <v>2</v>
      </c>
      <c r="I8" s="8">
        <v>2.5</v>
      </c>
      <c r="J8" s="47"/>
      <c r="K8" s="47"/>
      <c r="L8" s="8">
        <v>3</v>
      </c>
      <c r="M8" s="8">
        <v>4</v>
      </c>
      <c r="N8" s="8">
        <v>5</v>
      </c>
      <c r="O8" s="8">
        <v>7.5</v>
      </c>
      <c r="P8" s="8">
        <v>10</v>
      </c>
      <c r="Q8" s="28"/>
      <c r="R8" s="30"/>
      <c r="S8" s="43"/>
    </row>
    <row r="9" spans="1:19" ht="15.75" customHeight="1">
      <c r="A9" s="9" t="s">
        <v>9</v>
      </c>
      <c r="B9" s="10">
        <v>0</v>
      </c>
      <c r="C9" s="11">
        <v>1091.52159</v>
      </c>
      <c r="D9" s="11">
        <v>4189.56694</v>
      </c>
      <c r="E9" s="11">
        <v>0</v>
      </c>
      <c r="F9" s="11">
        <v>64203.65748</v>
      </c>
      <c r="G9" s="11">
        <v>0</v>
      </c>
      <c r="H9" s="11">
        <v>0</v>
      </c>
      <c r="I9" s="11">
        <v>0</v>
      </c>
      <c r="J9" s="11">
        <v>0</v>
      </c>
      <c r="K9" s="11">
        <v>0</v>
      </c>
      <c r="L9" s="11">
        <v>0</v>
      </c>
      <c r="M9" s="11">
        <v>0</v>
      </c>
      <c r="N9" s="11">
        <v>0</v>
      </c>
      <c r="O9" s="11">
        <v>0</v>
      </c>
      <c r="P9" s="11">
        <v>0</v>
      </c>
      <c r="Q9" s="11">
        <v>69484.74601</v>
      </c>
      <c r="R9" s="12">
        <v>0</v>
      </c>
      <c r="S9" s="13">
        <v>69484.74601</v>
      </c>
    </row>
    <row r="10" spans="1:19" ht="15.75" customHeight="1">
      <c r="A10" s="9" t="s">
        <v>18</v>
      </c>
      <c r="B10" s="10">
        <v>0</v>
      </c>
      <c r="C10" s="11">
        <v>3412.90212</v>
      </c>
      <c r="D10" s="11">
        <v>1252.53243</v>
      </c>
      <c r="E10" s="11">
        <v>0</v>
      </c>
      <c r="F10" s="11">
        <v>57887.629570000005</v>
      </c>
      <c r="G10" s="11">
        <v>0</v>
      </c>
      <c r="H10" s="11">
        <v>0</v>
      </c>
      <c r="I10" s="11">
        <v>0</v>
      </c>
      <c r="J10" s="11">
        <v>0</v>
      </c>
      <c r="K10" s="11">
        <v>0</v>
      </c>
      <c r="L10" s="11">
        <v>0</v>
      </c>
      <c r="M10" s="11">
        <v>0</v>
      </c>
      <c r="N10" s="11">
        <v>0</v>
      </c>
      <c r="O10" s="11">
        <v>0</v>
      </c>
      <c r="P10" s="11">
        <v>0</v>
      </c>
      <c r="Q10" s="11">
        <v>62553.06412</v>
      </c>
      <c r="R10" s="12">
        <v>0</v>
      </c>
      <c r="S10" s="13">
        <v>62553.06412</v>
      </c>
    </row>
    <row r="11" spans="1:19" ht="15.75" customHeight="1">
      <c r="A11" s="9" t="s">
        <v>10</v>
      </c>
      <c r="B11" s="10">
        <v>0</v>
      </c>
      <c r="C11" s="11">
        <v>1642.32817</v>
      </c>
      <c r="D11" s="11">
        <v>0</v>
      </c>
      <c r="E11" s="11">
        <v>0</v>
      </c>
      <c r="F11" s="11">
        <v>43250.23665</v>
      </c>
      <c r="G11" s="11">
        <v>0</v>
      </c>
      <c r="H11" s="11">
        <v>0</v>
      </c>
      <c r="I11" s="11">
        <v>0</v>
      </c>
      <c r="J11" s="11">
        <v>0</v>
      </c>
      <c r="K11" s="11">
        <v>0</v>
      </c>
      <c r="L11" s="11">
        <v>0</v>
      </c>
      <c r="M11" s="11">
        <v>0</v>
      </c>
      <c r="N11" s="11">
        <v>0</v>
      </c>
      <c r="O11" s="11">
        <v>0</v>
      </c>
      <c r="P11" s="11">
        <v>0</v>
      </c>
      <c r="Q11" s="11">
        <v>44892.56482</v>
      </c>
      <c r="R11" s="12">
        <v>0</v>
      </c>
      <c r="S11" s="13">
        <v>44892.56482</v>
      </c>
    </row>
    <row r="12" spans="1:19" ht="15.75" customHeight="1">
      <c r="A12" s="9" t="s">
        <v>11</v>
      </c>
      <c r="B12" s="10">
        <v>0</v>
      </c>
      <c r="C12" s="11">
        <v>2929.6855299999997</v>
      </c>
      <c r="D12" s="11">
        <v>5238.86423</v>
      </c>
      <c r="E12" s="11">
        <v>0</v>
      </c>
      <c r="F12" s="11">
        <v>148956.86609</v>
      </c>
      <c r="G12" s="11">
        <v>4396.343199999999</v>
      </c>
      <c r="H12" s="11">
        <v>0</v>
      </c>
      <c r="I12" s="11">
        <v>689.4796</v>
      </c>
      <c r="J12" s="11">
        <v>0</v>
      </c>
      <c r="K12" s="11">
        <v>0</v>
      </c>
      <c r="L12" s="11">
        <v>0</v>
      </c>
      <c r="M12" s="11">
        <v>0</v>
      </c>
      <c r="N12" s="11">
        <v>0</v>
      </c>
      <c r="O12" s="11">
        <v>0</v>
      </c>
      <c r="P12" s="11">
        <v>0</v>
      </c>
      <c r="Q12" s="11">
        <v>162211.23864999998</v>
      </c>
      <c r="R12" s="12">
        <v>0</v>
      </c>
      <c r="S12" s="13">
        <v>162211.23864999998</v>
      </c>
    </row>
    <row r="13" spans="1:19" ht="12.75">
      <c r="A13" s="9" t="s">
        <v>12</v>
      </c>
      <c r="B13" s="10">
        <v>0</v>
      </c>
      <c r="C13" s="11">
        <v>2690.8406600000003</v>
      </c>
      <c r="D13" s="11">
        <v>12181.113640000001</v>
      </c>
      <c r="E13" s="11">
        <v>0</v>
      </c>
      <c r="F13" s="11">
        <v>114357.7604</v>
      </c>
      <c r="G13" s="11">
        <v>210.29886</v>
      </c>
      <c r="H13" s="11">
        <v>0</v>
      </c>
      <c r="I13" s="11">
        <v>0</v>
      </c>
      <c r="J13" s="11">
        <v>0</v>
      </c>
      <c r="K13" s="11">
        <v>0</v>
      </c>
      <c r="L13" s="11">
        <v>0</v>
      </c>
      <c r="M13" s="11">
        <v>0</v>
      </c>
      <c r="N13" s="11">
        <v>0</v>
      </c>
      <c r="O13" s="11">
        <v>0</v>
      </c>
      <c r="P13" s="11">
        <v>0</v>
      </c>
      <c r="Q13" s="11">
        <v>129440.01355999999</v>
      </c>
      <c r="R13" s="12">
        <v>0</v>
      </c>
      <c r="S13" s="13">
        <v>129440.01355999999</v>
      </c>
    </row>
    <row r="14" spans="1:19" ht="15.75" customHeight="1">
      <c r="A14" s="9" t="s">
        <v>13</v>
      </c>
      <c r="B14" s="10">
        <v>0</v>
      </c>
      <c r="C14" s="11">
        <v>436.96665</v>
      </c>
      <c r="D14" s="11">
        <v>155.01865</v>
      </c>
      <c r="E14" s="11">
        <v>0</v>
      </c>
      <c r="F14" s="11">
        <v>27446.38788</v>
      </c>
      <c r="G14" s="11">
        <v>1603.56018</v>
      </c>
      <c r="H14" s="11">
        <v>0</v>
      </c>
      <c r="I14" s="11">
        <v>210.68128</v>
      </c>
      <c r="J14" s="11">
        <v>0</v>
      </c>
      <c r="K14" s="11">
        <v>0</v>
      </c>
      <c r="L14" s="11">
        <v>0</v>
      </c>
      <c r="M14" s="11">
        <v>0</v>
      </c>
      <c r="N14" s="11">
        <v>0</v>
      </c>
      <c r="O14" s="11">
        <v>0</v>
      </c>
      <c r="P14" s="11">
        <v>0</v>
      </c>
      <c r="Q14" s="11">
        <v>29852.61464</v>
      </c>
      <c r="R14" s="12">
        <v>0</v>
      </c>
      <c r="S14" s="13">
        <v>29852.61464</v>
      </c>
    </row>
    <row r="15" spans="1:19" ht="12.75">
      <c r="A15" s="9" t="s">
        <v>14</v>
      </c>
      <c r="B15" s="10">
        <v>0</v>
      </c>
      <c r="C15" s="11">
        <v>469.19412</v>
      </c>
      <c r="D15" s="11">
        <v>501.27678000000003</v>
      </c>
      <c r="E15" s="11">
        <v>0</v>
      </c>
      <c r="F15" s="11">
        <v>13103.77534</v>
      </c>
      <c r="G15" s="11">
        <v>170.68110000000001</v>
      </c>
      <c r="H15" s="11">
        <v>0</v>
      </c>
      <c r="I15" s="11">
        <v>0</v>
      </c>
      <c r="J15" s="11">
        <v>0</v>
      </c>
      <c r="K15" s="11">
        <v>0</v>
      </c>
      <c r="L15" s="11">
        <v>0</v>
      </c>
      <c r="M15" s="11">
        <v>0</v>
      </c>
      <c r="N15" s="11">
        <v>0</v>
      </c>
      <c r="O15" s="11">
        <v>0</v>
      </c>
      <c r="P15" s="11">
        <v>0</v>
      </c>
      <c r="Q15" s="11">
        <v>14244.92734</v>
      </c>
      <c r="R15" s="12">
        <v>0</v>
      </c>
      <c r="S15" s="13">
        <v>14244.92734</v>
      </c>
    </row>
    <row r="16" spans="1:19" ht="1.5" customHeight="1" hidden="1">
      <c r="A16" s="9"/>
      <c r="B16" s="10"/>
      <c r="C16" s="11"/>
      <c r="D16" s="11"/>
      <c r="E16" s="11"/>
      <c r="F16" s="11"/>
      <c r="G16" s="11"/>
      <c r="H16" s="11"/>
      <c r="I16" s="11"/>
      <c r="J16" s="11"/>
      <c r="K16" s="11"/>
      <c r="L16" s="11"/>
      <c r="M16" s="11"/>
      <c r="N16" s="11"/>
      <c r="O16" s="11"/>
      <c r="P16" s="11"/>
      <c r="Q16" s="11"/>
      <c r="R16" s="12"/>
      <c r="S16" s="13"/>
    </row>
    <row r="17" spans="1:19" ht="3.75" customHeight="1">
      <c r="A17" s="9"/>
      <c r="B17" s="14"/>
      <c r="C17" s="15"/>
      <c r="D17" s="15"/>
      <c r="E17" s="15"/>
      <c r="F17" s="15"/>
      <c r="G17" s="15"/>
      <c r="H17" s="15"/>
      <c r="I17" s="15"/>
      <c r="J17" s="15"/>
      <c r="K17" s="15"/>
      <c r="L17" s="15"/>
      <c r="M17" s="15"/>
      <c r="N17" s="15"/>
      <c r="O17" s="15"/>
      <c r="P17" s="15"/>
      <c r="Q17" s="15"/>
      <c r="R17" s="16"/>
      <c r="S17" s="17"/>
    </row>
    <row r="18" spans="1:19" ht="25.5">
      <c r="A18" s="18" t="s">
        <v>15</v>
      </c>
      <c r="B18" s="19">
        <v>0</v>
      </c>
      <c r="C18" s="13">
        <v>12673.43884</v>
      </c>
      <c r="D18" s="13">
        <v>23518.37267</v>
      </c>
      <c r="E18" s="13">
        <v>0</v>
      </c>
      <c r="F18" s="13">
        <v>469206.31341000006</v>
      </c>
      <c r="G18" s="13">
        <v>6380.8833399999985</v>
      </c>
      <c r="H18" s="13">
        <v>0</v>
      </c>
      <c r="I18" s="13">
        <v>900.16088</v>
      </c>
      <c r="J18" s="13">
        <v>0</v>
      </c>
      <c r="K18" s="13">
        <v>0</v>
      </c>
      <c r="L18" s="13">
        <v>0</v>
      </c>
      <c r="M18" s="13">
        <v>0</v>
      </c>
      <c r="N18" s="13">
        <v>0</v>
      </c>
      <c r="O18" s="13">
        <v>0</v>
      </c>
      <c r="P18" s="13">
        <v>0</v>
      </c>
      <c r="Q18" s="13">
        <v>512679.1691399999</v>
      </c>
      <c r="R18" s="20">
        <v>0</v>
      </c>
      <c r="S18" s="13">
        <v>512679.1691399999</v>
      </c>
    </row>
    <row r="19" spans="1:19" ht="5.25" customHeight="1" hidden="1">
      <c r="A19" s="9"/>
      <c r="B19" s="10"/>
      <c r="C19" s="11"/>
      <c r="D19" s="11"/>
      <c r="E19" s="11"/>
      <c r="F19" s="11"/>
      <c r="G19" s="11"/>
      <c r="H19" s="11"/>
      <c r="I19" s="11"/>
      <c r="J19" s="11"/>
      <c r="K19" s="11"/>
      <c r="L19" s="11"/>
      <c r="M19" s="11"/>
      <c r="N19" s="11"/>
      <c r="O19" s="11"/>
      <c r="P19" s="11"/>
      <c r="Q19" s="11"/>
      <c r="R19" s="12"/>
      <c r="S19" s="13"/>
    </row>
    <row r="20" spans="1:19" ht="15.75" customHeight="1" hidden="1">
      <c r="A20" s="9"/>
      <c r="B20" s="10"/>
      <c r="C20" s="11"/>
      <c r="D20" s="11"/>
      <c r="E20" s="11"/>
      <c r="F20" s="11"/>
      <c r="G20" s="11"/>
      <c r="H20" s="11"/>
      <c r="I20" s="11"/>
      <c r="J20" s="11"/>
      <c r="K20" s="11"/>
      <c r="L20" s="11"/>
      <c r="M20" s="11"/>
      <c r="N20" s="11"/>
      <c r="O20" s="11"/>
      <c r="P20" s="11"/>
      <c r="Q20" s="11"/>
      <c r="R20" s="12"/>
      <c r="S20" s="13"/>
    </row>
    <row r="21" spans="1:19" ht="5.25" customHeight="1" hidden="1">
      <c r="A21" s="9"/>
      <c r="B21" s="10"/>
      <c r="C21" s="11"/>
      <c r="D21" s="11"/>
      <c r="E21" s="11"/>
      <c r="F21" s="11"/>
      <c r="G21" s="11"/>
      <c r="H21" s="11"/>
      <c r="I21" s="11"/>
      <c r="J21" s="11"/>
      <c r="K21" s="11"/>
      <c r="L21" s="11"/>
      <c r="M21" s="11"/>
      <c r="N21" s="11"/>
      <c r="O21" s="11"/>
      <c r="P21" s="11"/>
      <c r="Q21" s="11"/>
      <c r="R21" s="12"/>
      <c r="S21" s="13"/>
    </row>
    <row r="22" spans="1:19" ht="15.75" customHeight="1" hidden="1">
      <c r="A22" s="21"/>
      <c r="B22" s="19"/>
      <c r="C22" s="13"/>
      <c r="D22" s="13"/>
      <c r="E22" s="13"/>
      <c r="F22" s="13"/>
      <c r="G22" s="13"/>
      <c r="H22" s="13"/>
      <c r="I22" s="13"/>
      <c r="J22" s="13"/>
      <c r="K22" s="13"/>
      <c r="L22" s="13"/>
      <c r="M22" s="13"/>
      <c r="N22" s="13"/>
      <c r="O22" s="13"/>
      <c r="P22" s="13"/>
      <c r="Q22" s="13"/>
      <c r="R22" s="20"/>
      <c r="S22" s="13"/>
    </row>
    <row r="23" spans="1:19" ht="3" customHeight="1" thickBot="1">
      <c r="A23" s="22"/>
      <c r="B23" s="23"/>
      <c r="C23" s="23"/>
      <c r="D23" s="23"/>
      <c r="E23" s="23"/>
      <c r="F23" s="23"/>
      <c r="G23" s="23"/>
      <c r="H23" s="23"/>
      <c r="I23" s="23"/>
      <c r="J23" s="23"/>
      <c r="K23" s="23"/>
      <c r="L23" s="23"/>
      <c r="M23" s="23"/>
      <c r="N23" s="23"/>
      <c r="O23" s="23"/>
      <c r="P23" s="23"/>
      <c r="Q23" s="23"/>
      <c r="R23" s="23"/>
      <c r="S23" s="23"/>
    </row>
    <row r="24" spans="1:19" ht="12.75">
      <c r="A24" s="24" t="s">
        <v>16</v>
      </c>
      <c r="B24" s="24"/>
      <c r="C24" s="24"/>
      <c r="D24" s="24"/>
      <c r="E24" s="24"/>
      <c r="F24" s="24"/>
      <c r="G24" s="24"/>
      <c r="H24" s="24"/>
      <c r="I24" s="24"/>
      <c r="J24" s="24"/>
      <c r="K24" s="24"/>
      <c r="L24" s="24"/>
      <c r="M24" s="24"/>
      <c r="N24" s="24"/>
      <c r="O24" s="24"/>
      <c r="P24" s="24"/>
      <c r="Q24" s="25"/>
      <c r="R24" s="25"/>
      <c r="S24" s="25"/>
    </row>
    <row r="25" spans="1:19" ht="12.75">
      <c r="A25" s="24" t="s">
        <v>17</v>
      </c>
      <c r="B25" s="24"/>
      <c r="C25" s="24"/>
      <c r="D25" s="24"/>
      <c r="E25" s="24"/>
      <c r="F25" s="24"/>
      <c r="G25" s="24"/>
      <c r="H25" s="24"/>
      <c r="I25" s="24"/>
      <c r="J25" s="24"/>
      <c r="K25" s="24"/>
      <c r="L25" s="24"/>
      <c r="M25" s="24"/>
      <c r="N25" s="24"/>
      <c r="O25" s="24"/>
      <c r="P25" s="24"/>
      <c r="Q25" s="25"/>
      <c r="R25" s="25"/>
      <c r="S25" s="25"/>
    </row>
    <row r="26" ht="12.75">
      <c r="A26" s="24" t="s">
        <v>19</v>
      </c>
    </row>
    <row r="27" ht="12.75">
      <c r="A27" s="24"/>
    </row>
    <row r="28" ht="12.75">
      <c r="A28" s="24"/>
    </row>
    <row r="29" ht="13.5" customHeight="1">
      <c r="A29" s="24"/>
    </row>
    <row r="30" spans="1:2" ht="12.75">
      <c r="A30" s="9"/>
      <c r="B30" s="26"/>
    </row>
    <row r="31" spans="1:2" ht="12.75">
      <c r="A31" s="9"/>
      <c r="B31" s="26"/>
    </row>
    <row r="32" spans="1:2" ht="12.75">
      <c r="A32" s="9"/>
      <c r="B32" s="26"/>
    </row>
    <row r="33" spans="1:2" ht="12.75">
      <c r="A33" s="9"/>
      <c r="B33" s="26"/>
    </row>
    <row r="34" spans="1:2" ht="12.75">
      <c r="A34" s="9"/>
      <c r="B34" s="26"/>
    </row>
    <row r="35" spans="1:2" ht="12.75">
      <c r="A35" s="9"/>
      <c r="B35" s="26"/>
    </row>
    <row r="36" spans="1:2" ht="12.75">
      <c r="A36" s="9"/>
      <c r="B36" s="26"/>
    </row>
  </sheetData>
  <sheetProtection/>
  <mergeCells count="11">
    <mergeCell ref="K7:K8"/>
    <mergeCell ref="Q7:Q8"/>
    <mergeCell ref="R7:R8"/>
    <mergeCell ref="A1:S1"/>
    <mergeCell ref="A2:S2"/>
    <mergeCell ref="A3:S3"/>
    <mergeCell ref="A4:S4"/>
    <mergeCell ref="B5:R6"/>
    <mergeCell ref="S5:S8"/>
    <mergeCell ref="A6:A7"/>
    <mergeCell ref="J7:J8"/>
  </mergeCells>
  <conditionalFormatting sqref="H18:H19 H16 H9:H14">
    <cfRule type="cellIs" priority="1" dxfId="0" operator="notEqual" stopIfTrue="1">
      <formula>0</formula>
    </cfRule>
  </conditionalFormatting>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Carla Balbuena Elias</cp:lastModifiedBy>
  <dcterms:created xsi:type="dcterms:W3CDTF">2016-02-03T22:26:14Z</dcterms:created>
  <dcterms:modified xsi:type="dcterms:W3CDTF">2016-02-03T22:47:15Z</dcterms:modified>
  <cp:category/>
  <cp:version/>
  <cp:contentType/>
  <cp:contentStatus/>
</cp:coreProperties>
</file>