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<sst xmlns="http://schemas.openxmlformats.org/spreadsheetml/2006/main" count="953" uniqueCount="159">
  <si>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</si>
  <si>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</si>
  <si>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</si>
  <si>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</si>
  <si>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</si>
  <si>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</si>
  <si>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</si>
  <si>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</si>
  <si>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</si>
  <si>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</si>
  <si>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</si>
  <si>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</si>
  <si>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</si>
  <si>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</si>
  <si>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</si>
  <si>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</si>
  <si>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</si>
  <si>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</si>
  <si>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</si>
  <si>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</si>
  <si>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</si>
  <si>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</si>
  <si>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</si>
  <si>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</si>
  <si>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</si>
  <si>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</si>
  <si>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</si>
  <si>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</si>
  <si>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</si>
  <si>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</si>
  <si>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</si>
  <si>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</si>
  <si>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</si>
  <si>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</si>
  <si>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</si>
  <si>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</si>
  <si>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</si>
  <si>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</si>
  <si>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</si>
  <si>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</si>
  <si>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</si>
  <si>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</si>
  <si>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</si>
  <si>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</si>
  <si>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</si>
  <si>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</si>
  <si>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</si>
  <si>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</si>
  <si>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</si>
  <si>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</si>
  <si>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</si>
  <si>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</si>
  <si>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</si>
  <si>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</si>
  <si>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</si>
  <si>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</si>
  <si>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</si>
  <si>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</si>
  <si>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</si>
  <si>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</si>
  <si>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</si>
  <si>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</si>
  <si>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</si>
  <si>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</si>
  <si>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</si>
  <si>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</si>
  <si>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</si>
  <si>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</si>
  <si>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</si>
  <si>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</si>
  <si>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</si>
  <si>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</si>
  <si>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</si>
  <si>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</si>
  <si>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</si>
  <si>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</si>
  <si>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</si>
  <si>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</si>
  <si>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</si>
  <si>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</si>
  <si>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</si>
  <si>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</si>
  <si>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</si>
  <si>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</si>
  <si>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</si>
  <si>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</si>
  <si>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</si>
  <si>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</si>
  <si>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</si>
  <si>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</si>
  <si>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</si>
  <si>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</si>
  <si>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</si>
  <si>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</si>
  <si>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</si>
  <si>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</si>
  <si>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</si>
  <si>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</si>
  <si>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</si>
  <si>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</si>
  <si>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</si>
  <si>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</si>
  <si>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</si>
  <si>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</si>
  <si>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</si>
  <si>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</si>
  <si>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</si>
  <si>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</si>
  <si>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</si>
  <si>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</si>
  <si>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</si>
  <si>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</si>
  <si>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</si>
  <si>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3.222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</si>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</sst>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42277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42277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42277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42277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42277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421424.70996</v>
      </c>
      <c r="C9" s="30">
        <v>413606.09027</v>
      </c>
      <c r="D9" s="30">
        <v>835030.80023</v>
      </c>
      <c r="E9" s="30"/>
      <c r="F9" s="30">
        <v>179239.03287999998</v>
      </c>
      <c r="G9" s="30">
        <v>157382.84774</v>
      </c>
      <c r="H9" s="30">
        <v>336621.88062</v>
      </c>
      <c r="I9" s="30"/>
      <c r="J9" s="30">
        <v>41090.139350000005</v>
      </c>
      <c r="K9" s="30">
        <v>9495.60675</v>
      </c>
      <c r="L9" s="30">
        <v>50585.746100000004</v>
      </c>
      <c r="M9" s="29" t="s">
        <v>20</v>
      </c>
      <c r="N9" s="30">
        <v>157266.06078</v>
      </c>
      <c r="O9" s="30">
        <v>37654.90006</v>
      </c>
      <c r="P9" s="30">
        <v>194920.96084</v>
      </c>
      <c r="Q9" s="30"/>
      <c r="R9" s="30">
        <v>74111.81198</v>
      </c>
      <c r="S9" s="30">
        <v>63732.145520000005</v>
      </c>
      <c r="T9" s="30">
        <v>137843.9575</v>
      </c>
      <c r="U9" s="30"/>
      <c r="V9" s="30">
        <v>36256.387310000006</v>
      </c>
      <c r="W9" s="30">
        <v>18361.09903</v>
      </c>
      <c r="X9" s="30">
        <v>54617.48634</v>
      </c>
      <c r="Y9" s="29" t="s">
        <v>20</v>
      </c>
      <c r="Z9" s="30">
        <v>29830.08523</v>
      </c>
      <c r="AA9" s="30">
        <v>6684.2451200000005</v>
      </c>
      <c r="AB9" s="30">
        <v>36514.330350000004</v>
      </c>
      <c r="AC9" s="30"/>
      <c r="AD9" s="30">
        <v>349396.64217</v>
      </c>
      <c r="AE9" s="30">
        <v>341356.88759</v>
      </c>
      <c r="AF9" s="30">
        <v>690753.52976</v>
      </c>
      <c r="AG9" s="30"/>
      <c r="AH9" s="30">
        <v>251227.48652</v>
      </c>
      <c r="AI9" s="30">
        <v>179348.72455</v>
      </c>
      <c r="AJ9" s="30">
        <v>430576.2110700001</v>
      </c>
      <c r="AK9" s="29" t="s">
        <v>20</v>
      </c>
      <c r="AL9" s="30">
        <v>116232.21831</v>
      </c>
      <c r="AM9" s="30">
        <v>96234.83726</v>
      </c>
      <c r="AN9" s="30">
        <v>212467.05557</v>
      </c>
      <c r="AO9" s="30"/>
      <c r="AP9" s="30">
        <v>249547.95899</v>
      </c>
      <c r="AQ9" s="30">
        <v>79539.39079</v>
      </c>
      <c r="AR9" s="30">
        <v>329087.34978000005</v>
      </c>
      <c r="AS9" s="30"/>
      <c r="AT9" s="31">
        <v>1905622.53348</v>
      </c>
      <c r="AU9" s="31">
        <v>1403396.7746799998</v>
      </c>
      <c r="AV9" s="31">
        <v>3309019.3081600005</v>
      </c>
      <c r="AW9" s="29" t="s">
        <v>20</v>
      </c>
      <c r="AX9" s="31">
        <v>64852.31839</v>
      </c>
      <c r="AY9" s="31">
        <v>41099.653</v>
      </c>
      <c r="AZ9" s="31">
        <v>105951.97139</v>
      </c>
      <c r="BA9" s="30"/>
      <c r="BB9" s="31">
        <v>1970474.8518700001</v>
      </c>
      <c r="BC9" s="31">
        <v>1444496.4276799997</v>
      </c>
      <c r="BD9" s="31">
        <v>3414971.27955</v>
      </c>
    </row>
    <row r="10" spans="1:56" s="32" customFormat="1" ht="10.5" customHeight="1">
      <c r="A10" s="32" t="s">
        <v>21</v>
      </c>
      <c r="B10" s="33">
        <v>110554.71209</v>
      </c>
      <c r="C10" s="33">
        <v>26414.95243</v>
      </c>
      <c r="D10" s="33">
        <v>136969.66452000002</v>
      </c>
      <c r="E10" s="33"/>
      <c r="F10" s="33">
        <v>37742.14</v>
      </c>
      <c r="G10" s="33">
        <v>11586.4085</v>
      </c>
      <c r="H10" s="33">
        <v>49328.5485</v>
      </c>
      <c r="I10" s="33"/>
      <c r="J10" s="33">
        <v>2454.78851</v>
      </c>
      <c r="K10" s="33">
        <v>626.37614</v>
      </c>
      <c r="L10" s="33">
        <v>3081.1646499999997</v>
      </c>
      <c r="M10" s="32" t="s">
        <v>21</v>
      </c>
      <c r="N10" s="33">
        <v>27732.82045</v>
      </c>
      <c r="O10" s="33">
        <v>6016.998</v>
      </c>
      <c r="P10" s="33">
        <v>33749.818450000006</v>
      </c>
      <c r="Q10" s="33"/>
      <c r="R10" s="33">
        <v>8213.9769</v>
      </c>
      <c r="S10" s="33">
        <v>2128.43065</v>
      </c>
      <c r="T10" s="33">
        <v>10342.40755</v>
      </c>
      <c r="U10" s="33"/>
      <c r="V10" s="33">
        <v>4747.05052</v>
      </c>
      <c r="W10" s="33">
        <v>1307.34431</v>
      </c>
      <c r="X10" s="33">
        <v>6054.39483</v>
      </c>
      <c r="Y10" s="32" t="s">
        <v>21</v>
      </c>
      <c r="Z10" s="33">
        <v>5048.2761</v>
      </c>
      <c r="AA10" s="33">
        <v>753.7611400000001</v>
      </c>
      <c r="AB10" s="33">
        <v>5802.03724</v>
      </c>
      <c r="AC10" s="33"/>
      <c r="AD10" s="33">
        <v>97537.41096</v>
      </c>
      <c r="AE10" s="33">
        <v>17955.9869</v>
      </c>
      <c r="AF10" s="33">
        <v>115493.39785999998</v>
      </c>
      <c r="AG10" s="33"/>
      <c r="AH10" s="33">
        <v>53893.286100000005</v>
      </c>
      <c r="AI10" s="33">
        <v>9193.010400000001</v>
      </c>
      <c r="AJ10" s="33">
        <v>63086.2965</v>
      </c>
      <c r="AK10" s="32" t="s">
        <v>21</v>
      </c>
      <c r="AL10" s="33">
        <v>7911.21615</v>
      </c>
      <c r="AM10" s="33">
        <v>2635.53156</v>
      </c>
      <c r="AN10" s="33">
        <v>10546.747710000001</v>
      </c>
      <c r="AO10" s="33"/>
      <c r="AP10" s="33">
        <v>34541.97482</v>
      </c>
      <c r="AQ10" s="33">
        <v>7263.98417</v>
      </c>
      <c r="AR10" s="33">
        <v>41805.95899</v>
      </c>
      <c r="AS10" s="33"/>
      <c r="AT10" s="34">
        <v>390377.6526</v>
      </c>
      <c r="AU10" s="34">
        <v>85882.78420000001</v>
      </c>
      <c r="AV10" s="34">
        <v>476260.4368</v>
      </c>
      <c r="AW10" s="32" t="s">
        <v>21</v>
      </c>
      <c r="AX10" s="34">
        <v>9615.49231</v>
      </c>
      <c r="AY10" s="34">
        <v>5278.8318899999995</v>
      </c>
      <c r="AZ10" s="34">
        <v>14894.3242</v>
      </c>
      <c r="BA10" s="33"/>
      <c r="BB10" s="34">
        <v>399993.14491</v>
      </c>
      <c r="BC10" s="34">
        <v>91161.61609000001</v>
      </c>
      <c r="BD10" s="34">
        <v>491154.761</v>
      </c>
    </row>
    <row r="11" spans="1:56" s="32" customFormat="1" ht="10.5" customHeight="1">
      <c r="A11" s="32" t="s">
        <v>22</v>
      </c>
      <c r="B11" s="33">
        <v>295302.67388</v>
      </c>
      <c r="C11" s="33">
        <v>326285.72912000003</v>
      </c>
      <c r="D11" s="33">
        <v>621588.403</v>
      </c>
      <c r="E11" s="33"/>
      <c r="F11" s="33">
        <v>140378.5189</v>
      </c>
      <c r="G11" s="33">
        <v>100634.32221</v>
      </c>
      <c r="H11" s="33">
        <v>241012.84111</v>
      </c>
      <c r="I11" s="33"/>
      <c r="J11" s="33">
        <v>38379.37522</v>
      </c>
      <c r="K11" s="33">
        <v>8743.96242</v>
      </c>
      <c r="L11" s="33">
        <v>47123.33764</v>
      </c>
      <c r="M11" s="32" t="s">
        <v>22</v>
      </c>
      <c r="N11" s="33">
        <v>128394.23426000001</v>
      </c>
      <c r="O11" s="33">
        <v>31449.96431</v>
      </c>
      <c r="P11" s="33">
        <v>159844.19856999998</v>
      </c>
      <c r="Q11" s="33"/>
      <c r="R11" s="33">
        <v>65213.99346</v>
      </c>
      <c r="S11" s="33">
        <v>44827.35825</v>
      </c>
      <c r="T11" s="33">
        <v>110041.35171</v>
      </c>
      <c r="U11" s="33"/>
      <c r="V11" s="33">
        <v>31439.18679</v>
      </c>
      <c r="W11" s="33">
        <v>17053.754719999997</v>
      </c>
      <c r="X11" s="33">
        <v>48492.94151</v>
      </c>
      <c r="Y11" s="32" t="s">
        <v>22</v>
      </c>
      <c r="Z11" s="33">
        <v>24725.57559</v>
      </c>
      <c r="AA11" s="33">
        <v>5644.99329</v>
      </c>
      <c r="AB11" s="33">
        <v>30370.56888</v>
      </c>
      <c r="AC11" s="33"/>
      <c r="AD11" s="33">
        <v>251657.96013</v>
      </c>
      <c r="AE11" s="33">
        <v>313412.70068999997</v>
      </c>
      <c r="AF11" s="33">
        <v>565070.66082</v>
      </c>
      <c r="AG11" s="33"/>
      <c r="AH11" s="33">
        <v>196062.54692</v>
      </c>
      <c r="AI11" s="33">
        <v>91362.51339000001</v>
      </c>
      <c r="AJ11" s="33">
        <v>287425.06031000003</v>
      </c>
      <c r="AK11" s="32" t="s">
        <v>22</v>
      </c>
      <c r="AL11" s="33">
        <v>108275.29272</v>
      </c>
      <c r="AM11" s="33">
        <v>93463.13109000001</v>
      </c>
      <c r="AN11" s="33">
        <v>201738.42381</v>
      </c>
      <c r="AO11" s="33"/>
      <c r="AP11" s="33">
        <v>213616.6616</v>
      </c>
      <c r="AQ11" s="33">
        <v>50390.82436</v>
      </c>
      <c r="AR11" s="33">
        <v>264007.48595999996</v>
      </c>
      <c r="AS11" s="33"/>
      <c r="AT11" s="34">
        <v>1493446.01947</v>
      </c>
      <c r="AU11" s="34">
        <v>1083269.25385</v>
      </c>
      <c r="AV11" s="34">
        <v>2576715.27332</v>
      </c>
      <c r="AW11" s="32" t="s">
        <v>22</v>
      </c>
      <c r="AX11" s="34">
        <v>53219.2886</v>
      </c>
      <c r="AY11" s="34">
        <v>35197.1394</v>
      </c>
      <c r="AZ11" s="34">
        <v>88416.428</v>
      </c>
      <c r="BA11" s="33"/>
      <c r="BB11" s="34">
        <v>1546665.30807</v>
      </c>
      <c r="BC11" s="34">
        <v>1118466.39325</v>
      </c>
      <c r="BD11" s="34">
        <v>2665131.70132</v>
      </c>
    </row>
    <row r="12" spans="1:56" s="32" customFormat="1" ht="10.5" customHeight="1">
      <c r="A12" s="32" t="s">
        <v>23</v>
      </c>
      <c r="B12" s="33">
        <v>1618.181</v>
      </c>
      <c r="C12" s="33">
        <v>155.93649</v>
      </c>
      <c r="D12" s="33">
        <v>1774.11749</v>
      </c>
      <c r="E12" s="33"/>
      <c r="F12" s="33">
        <v>48.05673</v>
      </c>
      <c r="G12" s="33">
        <v>27.38861</v>
      </c>
      <c r="H12" s="33">
        <v>75.44534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913.98807</v>
      </c>
      <c r="O12" s="33">
        <v>0</v>
      </c>
      <c r="P12" s="33">
        <v>913.98807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1019.86892</v>
      </c>
      <c r="AI12" s="33">
        <v>48.33</v>
      </c>
      <c r="AJ12" s="33">
        <v>1068.1989199999998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829.11807</v>
      </c>
      <c r="AQ12" s="33">
        <v>1.8575899999999999</v>
      </c>
      <c r="AR12" s="33">
        <v>830.97566</v>
      </c>
      <c r="AS12" s="33"/>
      <c r="AT12" s="34">
        <v>4429.21279</v>
      </c>
      <c r="AU12" s="34">
        <v>233.51268999999996</v>
      </c>
      <c r="AV12" s="34">
        <v>4662.725479999999</v>
      </c>
      <c r="AW12" s="32" t="s">
        <v>23</v>
      </c>
      <c r="AX12" s="34">
        <v>374.7713</v>
      </c>
      <c r="AY12" s="34">
        <v>57.93191</v>
      </c>
      <c r="AZ12" s="34">
        <v>432.70320999999996</v>
      </c>
      <c r="BA12" s="33"/>
      <c r="BB12" s="34">
        <v>4803.98409</v>
      </c>
      <c r="BC12" s="34">
        <v>291.4446</v>
      </c>
      <c r="BD12" s="34">
        <v>5095.42869</v>
      </c>
    </row>
    <row r="13" spans="1:56" s="32" customFormat="1" ht="10.5" customHeight="1">
      <c r="A13" s="32" t="s">
        <v>24</v>
      </c>
      <c r="B13" s="33">
        <v>13949.14299</v>
      </c>
      <c r="C13" s="33">
        <v>60749.47223</v>
      </c>
      <c r="D13" s="33">
        <v>74698.61521999999</v>
      </c>
      <c r="E13" s="33"/>
      <c r="F13" s="33">
        <v>1070.31725</v>
      </c>
      <c r="G13" s="33">
        <v>45134.72842</v>
      </c>
      <c r="H13" s="33">
        <v>46205.04567</v>
      </c>
      <c r="I13" s="33"/>
      <c r="J13" s="33">
        <v>255.97562</v>
      </c>
      <c r="K13" s="33">
        <v>125.26819</v>
      </c>
      <c r="L13" s="33">
        <v>381.24381</v>
      </c>
      <c r="M13" s="32" t="s">
        <v>24</v>
      </c>
      <c r="N13" s="33">
        <v>225.018</v>
      </c>
      <c r="O13" s="33">
        <v>187.93775</v>
      </c>
      <c r="P13" s="33">
        <v>412.95575</v>
      </c>
      <c r="Q13" s="33"/>
      <c r="R13" s="33">
        <v>683.84162</v>
      </c>
      <c r="S13" s="33">
        <v>16776.35662</v>
      </c>
      <c r="T13" s="33">
        <v>17460.198239999998</v>
      </c>
      <c r="U13" s="33"/>
      <c r="V13" s="33">
        <v>70.15</v>
      </c>
      <c r="W13" s="33">
        <v>0</v>
      </c>
      <c r="X13" s="33">
        <v>70.15</v>
      </c>
      <c r="Y13" s="32" t="s">
        <v>24</v>
      </c>
      <c r="Z13" s="33">
        <v>56.23354</v>
      </c>
      <c r="AA13" s="33">
        <v>285.49069000000003</v>
      </c>
      <c r="AB13" s="33">
        <v>341.72423</v>
      </c>
      <c r="AC13" s="33"/>
      <c r="AD13" s="33">
        <v>201.27107999999998</v>
      </c>
      <c r="AE13" s="33">
        <v>9988.2</v>
      </c>
      <c r="AF13" s="33">
        <v>10189.47108</v>
      </c>
      <c r="AG13" s="33"/>
      <c r="AH13" s="33">
        <v>251.78457999999998</v>
      </c>
      <c r="AI13" s="33">
        <v>78744.87076</v>
      </c>
      <c r="AJ13" s="33">
        <v>78996.65534</v>
      </c>
      <c r="AK13" s="32" t="s">
        <v>24</v>
      </c>
      <c r="AL13" s="33">
        <v>45.70944</v>
      </c>
      <c r="AM13" s="33">
        <v>136.17460999999997</v>
      </c>
      <c r="AN13" s="33">
        <v>181.88405</v>
      </c>
      <c r="AO13" s="33"/>
      <c r="AP13" s="33">
        <v>560.2045</v>
      </c>
      <c r="AQ13" s="33">
        <v>21882.724670000003</v>
      </c>
      <c r="AR13" s="33">
        <v>22442.929170000003</v>
      </c>
      <c r="AS13" s="33"/>
      <c r="AT13" s="34">
        <v>17369.648619999996</v>
      </c>
      <c r="AU13" s="34">
        <v>234011.22394000005</v>
      </c>
      <c r="AV13" s="34">
        <v>251380.87256</v>
      </c>
      <c r="AW13" s="32" t="s">
        <v>24</v>
      </c>
      <c r="AX13" s="34">
        <v>1642.7661799999998</v>
      </c>
      <c r="AY13" s="34">
        <v>565.7498</v>
      </c>
      <c r="AZ13" s="34">
        <v>2208.51598</v>
      </c>
      <c r="BA13" s="33"/>
      <c r="BB13" s="34">
        <v>19012.4148</v>
      </c>
      <c r="BC13" s="34">
        <v>234576.97374000007</v>
      </c>
      <c r="BD13" s="34">
        <v>253589.38853999999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52237.40185</v>
      </c>
      <c r="C17" s="30">
        <v>1093.11112</v>
      </c>
      <c r="D17" s="30">
        <v>53330.512969999996</v>
      </c>
      <c r="E17" s="30"/>
      <c r="F17" s="30">
        <v>31778.74568</v>
      </c>
      <c r="G17" s="30">
        <v>19.71864</v>
      </c>
      <c r="H17" s="30">
        <v>31798.46432</v>
      </c>
      <c r="I17" s="30"/>
      <c r="J17" s="30">
        <v>12855.118050000001</v>
      </c>
      <c r="K17" s="30">
        <v>0</v>
      </c>
      <c r="L17" s="30">
        <v>12855.118050000001</v>
      </c>
      <c r="M17" s="29" t="s">
        <v>26</v>
      </c>
      <c r="N17" s="30">
        <v>17185.02687</v>
      </c>
      <c r="O17" s="30">
        <v>1049.3844199999999</v>
      </c>
      <c r="P17" s="30">
        <v>18234.41129</v>
      </c>
      <c r="Q17" s="30"/>
      <c r="R17" s="30">
        <v>87339.96837</v>
      </c>
      <c r="S17" s="30">
        <v>1176.03</v>
      </c>
      <c r="T17" s="30">
        <v>88515.99837</v>
      </c>
      <c r="U17" s="30"/>
      <c r="V17" s="30">
        <v>11710.10614</v>
      </c>
      <c r="W17" s="30">
        <v>8904.57295</v>
      </c>
      <c r="X17" s="30">
        <v>20614.67909</v>
      </c>
      <c r="Y17" s="29" t="s">
        <v>26</v>
      </c>
      <c r="Z17" s="30">
        <v>5515.856269999999</v>
      </c>
      <c r="AA17" s="30">
        <v>0</v>
      </c>
      <c r="AB17" s="30">
        <v>5515.856269999999</v>
      </c>
      <c r="AC17" s="30"/>
      <c r="AD17" s="30">
        <v>50687.00663</v>
      </c>
      <c r="AE17" s="30">
        <v>11783.52675</v>
      </c>
      <c r="AF17" s="30">
        <v>62470.53338</v>
      </c>
      <c r="AG17" s="30"/>
      <c r="AH17" s="30">
        <v>80347.46712999999</v>
      </c>
      <c r="AI17" s="30">
        <v>5790.3555</v>
      </c>
      <c r="AJ17" s="30">
        <v>86137.82263</v>
      </c>
      <c r="AK17" s="29" t="s">
        <v>26</v>
      </c>
      <c r="AL17" s="30">
        <v>12627.12048</v>
      </c>
      <c r="AM17" s="30">
        <v>2752.9425899999997</v>
      </c>
      <c r="AN17" s="30">
        <v>15380.06307</v>
      </c>
      <c r="AO17" s="30"/>
      <c r="AP17" s="30">
        <v>141452.86946000002</v>
      </c>
      <c r="AQ17" s="30">
        <v>54374.75424</v>
      </c>
      <c r="AR17" s="30">
        <v>195827.62370000003</v>
      </c>
      <c r="AS17" s="30"/>
      <c r="AT17" s="31">
        <v>503736.6869300001</v>
      </c>
      <c r="AU17" s="31">
        <v>86944.39621</v>
      </c>
      <c r="AV17" s="31">
        <v>590681.08314</v>
      </c>
      <c r="AW17" s="29" t="s">
        <v>26</v>
      </c>
      <c r="AX17" s="31">
        <v>12629.61603</v>
      </c>
      <c r="AY17" s="31">
        <v>252.64882</v>
      </c>
      <c r="AZ17" s="31">
        <v>12882.26485</v>
      </c>
      <c r="BA17" s="30"/>
      <c r="BB17" s="31">
        <v>516366.30296000006</v>
      </c>
      <c r="BC17" s="31">
        <v>87197.04503000001</v>
      </c>
      <c r="BD17" s="31">
        <v>603563.34799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1612.0398300000002</v>
      </c>
      <c r="X18" s="33">
        <v>1612.0398300000002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9667.252</v>
      </c>
      <c r="AF18" s="33">
        <v>9667.252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11279.29183</v>
      </c>
      <c r="AV18" s="34">
        <v>11279.29183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11279.29183</v>
      </c>
      <c r="BD18" s="34">
        <v>11279.29183</v>
      </c>
    </row>
    <row r="19" spans="1:56" s="32" customFormat="1" ht="10.5" customHeight="1">
      <c r="A19" s="39" t="s">
        <v>28</v>
      </c>
      <c r="B19" s="33">
        <v>51248.98976</v>
      </c>
      <c r="C19" s="33">
        <v>0</v>
      </c>
      <c r="D19" s="33">
        <v>51248.98976</v>
      </c>
      <c r="E19" s="33"/>
      <c r="F19" s="33">
        <v>30355.24004</v>
      </c>
      <c r="G19" s="33">
        <v>0</v>
      </c>
      <c r="H19" s="33">
        <v>30355.24004</v>
      </c>
      <c r="I19" s="33"/>
      <c r="J19" s="33">
        <v>5007.62787</v>
      </c>
      <c r="K19" s="33">
        <v>0</v>
      </c>
      <c r="L19" s="33">
        <v>5007.62787</v>
      </c>
      <c r="M19" s="39" t="s">
        <v>28</v>
      </c>
      <c r="N19" s="33">
        <v>14118.985990000001</v>
      </c>
      <c r="O19" s="33">
        <v>0</v>
      </c>
      <c r="P19" s="33">
        <v>14118.985990000001</v>
      </c>
      <c r="Q19" s="33"/>
      <c r="R19" s="33">
        <v>84849.84239</v>
      </c>
      <c r="S19" s="33">
        <v>0</v>
      </c>
      <c r="T19" s="33">
        <v>84849.84239</v>
      </c>
      <c r="U19" s="33"/>
      <c r="V19" s="33">
        <v>6704.97307</v>
      </c>
      <c r="W19" s="33">
        <v>6969.372969999999</v>
      </c>
      <c r="X19" s="33">
        <v>13674.346039999999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38341.331640000004</v>
      </c>
      <c r="AE19" s="33">
        <v>0</v>
      </c>
      <c r="AF19" s="33">
        <v>38341.331640000004</v>
      </c>
      <c r="AG19" s="33"/>
      <c r="AH19" s="33">
        <v>70829.63021999999</v>
      </c>
      <c r="AI19" s="33">
        <v>2104.3875</v>
      </c>
      <c r="AJ19" s="33">
        <v>72934.01772</v>
      </c>
      <c r="AK19" s="39" t="s">
        <v>28</v>
      </c>
      <c r="AL19" s="33">
        <v>10564.27398</v>
      </c>
      <c r="AM19" s="33">
        <v>2094.3</v>
      </c>
      <c r="AN19" s="33">
        <v>12658.573980000001</v>
      </c>
      <c r="AO19" s="33"/>
      <c r="AP19" s="33">
        <v>138540.04981</v>
      </c>
      <c r="AQ19" s="33">
        <v>54374.75424</v>
      </c>
      <c r="AR19" s="33">
        <v>192914.80405</v>
      </c>
      <c r="AS19" s="33"/>
      <c r="AT19" s="34">
        <v>450560.94477000006</v>
      </c>
      <c r="AU19" s="34">
        <v>65542.81471</v>
      </c>
      <c r="AV19" s="34">
        <v>516103.75948000007</v>
      </c>
      <c r="AW19" s="39" t="s">
        <v>28</v>
      </c>
      <c r="AX19" s="34">
        <v>12629.61603</v>
      </c>
      <c r="AY19" s="34">
        <v>252.64882</v>
      </c>
      <c r="AZ19" s="34">
        <v>12882.26485</v>
      </c>
      <c r="BA19" s="33"/>
      <c r="BB19" s="34">
        <v>463190.56080000004</v>
      </c>
      <c r="BC19" s="34">
        <v>65795.46353000001</v>
      </c>
      <c r="BD19" s="34">
        <v>528986.0243300002</v>
      </c>
    </row>
    <row r="20" spans="1:56" s="32" customFormat="1" ht="10.5" customHeight="1">
      <c r="A20" s="39" t="s">
        <v>29</v>
      </c>
      <c r="B20" s="33">
        <v>0</v>
      </c>
      <c r="C20" s="33">
        <v>1093.11112</v>
      </c>
      <c r="D20" s="33">
        <v>1093.11112</v>
      </c>
      <c r="E20" s="33"/>
      <c r="F20" s="33">
        <v>0</v>
      </c>
      <c r="G20" s="33">
        <v>19.71864</v>
      </c>
      <c r="H20" s="33">
        <v>19.71864</v>
      </c>
      <c r="I20" s="33"/>
      <c r="J20" s="33">
        <v>6211.9495099999995</v>
      </c>
      <c r="K20" s="33">
        <v>0</v>
      </c>
      <c r="L20" s="33">
        <v>6211.9495099999995</v>
      </c>
      <c r="M20" s="39" t="s">
        <v>29</v>
      </c>
      <c r="N20" s="33">
        <v>0</v>
      </c>
      <c r="O20" s="33">
        <v>1049.3844199999999</v>
      </c>
      <c r="P20" s="33">
        <v>1049.3844199999999</v>
      </c>
      <c r="Q20" s="33"/>
      <c r="R20" s="33">
        <v>0</v>
      </c>
      <c r="S20" s="33">
        <v>1176.03</v>
      </c>
      <c r="T20" s="33">
        <v>1176.03</v>
      </c>
      <c r="U20" s="33"/>
      <c r="V20" s="33">
        <v>0</v>
      </c>
      <c r="W20" s="33">
        <v>323.16015000000004</v>
      </c>
      <c r="X20" s="33">
        <v>323.16015000000004</v>
      </c>
      <c r="Y20" s="39" t="s">
        <v>29</v>
      </c>
      <c r="Z20" s="33">
        <v>2274.2357599999996</v>
      </c>
      <c r="AA20" s="33">
        <v>0</v>
      </c>
      <c r="AB20" s="33">
        <v>2274.2357599999996</v>
      </c>
      <c r="AC20" s="33"/>
      <c r="AD20" s="33">
        <v>6962.29379</v>
      </c>
      <c r="AE20" s="33">
        <v>2116.27475</v>
      </c>
      <c r="AF20" s="33">
        <v>9078.568539999998</v>
      </c>
      <c r="AG20" s="33"/>
      <c r="AH20" s="33">
        <v>0</v>
      </c>
      <c r="AI20" s="33">
        <v>3685.968</v>
      </c>
      <c r="AJ20" s="33">
        <v>3685.968</v>
      </c>
      <c r="AK20" s="39" t="s">
        <v>29</v>
      </c>
      <c r="AL20" s="33">
        <v>0</v>
      </c>
      <c r="AM20" s="33">
        <v>658.6425899999999</v>
      </c>
      <c r="AN20" s="33">
        <v>658.6425899999999</v>
      </c>
      <c r="AO20" s="33"/>
      <c r="AP20" s="33">
        <v>0</v>
      </c>
      <c r="AQ20" s="33">
        <v>0</v>
      </c>
      <c r="AR20" s="33">
        <v>0</v>
      </c>
      <c r="AS20" s="33"/>
      <c r="AT20" s="34">
        <v>15448.479059999998</v>
      </c>
      <c r="AU20" s="34">
        <v>10122.28967</v>
      </c>
      <c r="AV20" s="34">
        <v>25570.76873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15448.479059999998</v>
      </c>
      <c r="BC20" s="34">
        <v>10122.28967</v>
      </c>
      <c r="BD20" s="34">
        <v>25570.76873</v>
      </c>
    </row>
    <row r="21" spans="1:56" s="32" customFormat="1" ht="10.5" customHeight="1">
      <c r="A21" s="38" t="s">
        <v>30</v>
      </c>
      <c r="B21" s="33">
        <v>1110.11549</v>
      </c>
      <c r="C21" s="33">
        <v>0</v>
      </c>
      <c r="D21" s="33">
        <v>1110.11549</v>
      </c>
      <c r="E21" s="33"/>
      <c r="F21" s="33">
        <v>1423.5056399999999</v>
      </c>
      <c r="G21" s="33">
        <v>0</v>
      </c>
      <c r="H21" s="33">
        <v>1423.5056399999999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2490.12598</v>
      </c>
      <c r="S21" s="33">
        <v>0</v>
      </c>
      <c r="T21" s="33">
        <v>2490.12598</v>
      </c>
      <c r="U21" s="33"/>
      <c r="V21" s="33">
        <v>5005.13307</v>
      </c>
      <c r="W21" s="33">
        <v>0</v>
      </c>
      <c r="X21" s="33">
        <v>5005.13307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5383.3812</v>
      </c>
      <c r="AE21" s="33">
        <v>0</v>
      </c>
      <c r="AF21" s="33">
        <v>5383.3812</v>
      </c>
      <c r="AG21" s="33"/>
      <c r="AH21" s="33">
        <v>9517.83691</v>
      </c>
      <c r="AI21" s="33">
        <v>0</v>
      </c>
      <c r="AJ21" s="33">
        <v>9517.83691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2912.81965</v>
      </c>
      <c r="AQ21" s="33">
        <v>0</v>
      </c>
      <c r="AR21" s="33">
        <v>2912.81965</v>
      </c>
      <c r="AS21" s="33"/>
      <c r="AT21" s="34">
        <v>37861.922340000005</v>
      </c>
      <c r="AU21" s="34">
        <v>0</v>
      </c>
      <c r="AV21" s="34">
        <v>37861.922340000005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37861.922340000005</v>
      </c>
      <c r="BC21" s="34">
        <v>0</v>
      </c>
      <c r="BD21" s="34">
        <v>37861.922340000005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-12.95584</v>
      </c>
      <c r="AM22" s="33">
        <v>0</v>
      </c>
      <c r="AN22" s="33">
        <v>-12.95584</v>
      </c>
      <c r="AO22" s="33"/>
      <c r="AP22" s="33">
        <v>0</v>
      </c>
      <c r="AQ22" s="33">
        <v>0</v>
      </c>
      <c r="AR22" s="33">
        <v>0</v>
      </c>
      <c r="AS22" s="33"/>
      <c r="AT22" s="34">
        <v>-134.65923999999998</v>
      </c>
      <c r="AU22" s="34">
        <v>0</v>
      </c>
      <c r="AV22" s="34">
        <v>-134.65923999999998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-134.65923999999998</v>
      </c>
      <c r="BC22" s="34">
        <v>0</v>
      </c>
      <c r="BD22" s="34">
        <v>-134.65923999999998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2599177.07473</v>
      </c>
      <c r="C24" s="30">
        <v>177306.43683000002</v>
      </c>
      <c r="D24" s="30">
        <v>2776483.51156</v>
      </c>
      <c r="E24" s="30"/>
      <c r="F24" s="30">
        <v>1463897.04477</v>
      </c>
      <c r="G24" s="30">
        <v>74892.22105</v>
      </c>
      <c r="H24" s="30">
        <v>1538789.2658199999</v>
      </c>
      <c r="I24" s="30"/>
      <c r="J24" s="30">
        <v>130615.34921</v>
      </c>
      <c r="K24" s="30">
        <v>2073.3681699999997</v>
      </c>
      <c r="L24" s="30">
        <v>132688.71738</v>
      </c>
      <c r="M24" s="29" t="s">
        <v>32</v>
      </c>
      <c r="N24" s="30">
        <v>1651642.72531</v>
      </c>
      <c r="O24" s="30">
        <v>36739.64428</v>
      </c>
      <c r="P24" s="30">
        <v>1688382.36959</v>
      </c>
      <c r="Q24" s="30"/>
      <c r="R24" s="30">
        <v>573261.1978300001</v>
      </c>
      <c r="S24" s="30">
        <v>8901.513210000001</v>
      </c>
      <c r="T24" s="30">
        <v>582162.7110400001</v>
      </c>
      <c r="U24" s="30"/>
      <c r="V24" s="30">
        <v>288115.82523</v>
      </c>
      <c r="W24" s="30">
        <v>7884.2805</v>
      </c>
      <c r="X24" s="30">
        <v>296000.10573</v>
      </c>
      <c r="Y24" s="29" t="s">
        <v>32</v>
      </c>
      <c r="Z24" s="30">
        <v>150466.04228999998</v>
      </c>
      <c r="AA24" s="30">
        <v>544.08197</v>
      </c>
      <c r="AB24" s="30">
        <v>151010.12425999998</v>
      </c>
      <c r="AC24" s="30"/>
      <c r="AD24" s="30">
        <v>1771915.51379</v>
      </c>
      <c r="AE24" s="30">
        <v>150245.28068999999</v>
      </c>
      <c r="AF24" s="30">
        <v>1922160.79448</v>
      </c>
      <c r="AG24" s="30"/>
      <c r="AH24" s="30">
        <v>1660323.07753</v>
      </c>
      <c r="AI24" s="30">
        <v>46190.65621</v>
      </c>
      <c r="AJ24" s="30">
        <v>1706513.73374</v>
      </c>
      <c r="AK24" s="29" t="s">
        <v>32</v>
      </c>
      <c r="AL24" s="30">
        <v>482071.33056000003</v>
      </c>
      <c r="AM24" s="30">
        <v>56888.27089</v>
      </c>
      <c r="AN24" s="30">
        <v>538959.6014500001</v>
      </c>
      <c r="AO24" s="30"/>
      <c r="AP24" s="30">
        <v>1171648.5255699998</v>
      </c>
      <c r="AQ24" s="30">
        <v>22655.9822</v>
      </c>
      <c r="AR24" s="30">
        <v>1194304.50777</v>
      </c>
      <c r="AS24" s="30"/>
      <c r="AT24" s="31">
        <v>11943133.70682</v>
      </c>
      <c r="AU24" s="31">
        <v>584321.736</v>
      </c>
      <c r="AV24" s="31">
        <v>12527455.442820001</v>
      </c>
      <c r="AW24" s="29" t="s">
        <v>32</v>
      </c>
      <c r="AX24" s="31">
        <v>401410.93684</v>
      </c>
      <c r="AY24" s="31">
        <v>45570.23827</v>
      </c>
      <c r="AZ24" s="31">
        <v>446981.17510999995</v>
      </c>
      <c r="BA24" s="30"/>
      <c r="BB24" s="31">
        <v>12344544.64366</v>
      </c>
      <c r="BC24" s="31">
        <v>629891.97427</v>
      </c>
      <c r="BD24" s="31">
        <v>12974436.617930003</v>
      </c>
    </row>
    <row r="25" spans="1:56" s="35" customFormat="1" ht="10.5" customHeight="1">
      <c r="A25" s="35" t="s">
        <v>33</v>
      </c>
      <c r="B25" s="36">
        <v>2656124.90371</v>
      </c>
      <c r="C25" s="36">
        <v>181370.04407</v>
      </c>
      <c r="D25" s="36">
        <v>2837494.94778</v>
      </c>
      <c r="E25" s="36"/>
      <c r="F25" s="36">
        <v>1462564.41483</v>
      </c>
      <c r="G25" s="36">
        <v>70451.48941</v>
      </c>
      <c r="H25" s="36">
        <v>1533015.90424</v>
      </c>
      <c r="I25" s="36"/>
      <c r="J25" s="36">
        <v>130106.85016</v>
      </c>
      <c r="K25" s="36">
        <v>1559.95201</v>
      </c>
      <c r="L25" s="36">
        <v>131666.80217</v>
      </c>
      <c r="M25" s="35" t="s">
        <v>33</v>
      </c>
      <c r="N25" s="36">
        <v>1672176.7151199998</v>
      </c>
      <c r="O25" s="36">
        <v>35390.318490000005</v>
      </c>
      <c r="P25" s="36">
        <v>1707567.0336099998</v>
      </c>
      <c r="Q25" s="36"/>
      <c r="R25" s="36">
        <v>587238.54446</v>
      </c>
      <c r="S25" s="36">
        <v>9118.73638</v>
      </c>
      <c r="T25" s="36">
        <v>596357.28084</v>
      </c>
      <c r="U25" s="36"/>
      <c r="V25" s="36">
        <v>285308.52455000003</v>
      </c>
      <c r="W25" s="36">
        <v>8044.73786</v>
      </c>
      <c r="X25" s="36">
        <v>293353.26241</v>
      </c>
      <c r="Y25" s="35" t="s">
        <v>34</v>
      </c>
      <c r="Z25" s="36">
        <v>143307.85317</v>
      </c>
      <c r="AA25" s="36">
        <v>183.73448000000002</v>
      </c>
      <c r="AB25" s="36">
        <v>143491.58764999997</v>
      </c>
      <c r="AC25" s="36"/>
      <c r="AD25" s="36">
        <v>1768478.91426</v>
      </c>
      <c r="AE25" s="36">
        <v>127245.32272</v>
      </c>
      <c r="AF25" s="36">
        <v>1895724.23698</v>
      </c>
      <c r="AG25" s="36"/>
      <c r="AH25" s="36">
        <v>1659440.4253699998</v>
      </c>
      <c r="AI25" s="36">
        <v>47179.75262</v>
      </c>
      <c r="AJ25" s="36">
        <v>1706620.1779899998</v>
      </c>
      <c r="AK25" s="35" t="s">
        <v>34</v>
      </c>
      <c r="AL25" s="36">
        <v>476639.55645</v>
      </c>
      <c r="AM25" s="36">
        <v>55877.36444</v>
      </c>
      <c r="AN25" s="36">
        <v>532516.92089</v>
      </c>
      <c r="AO25" s="36"/>
      <c r="AP25" s="36">
        <v>1187615.44571</v>
      </c>
      <c r="AQ25" s="36">
        <v>22973.11218</v>
      </c>
      <c r="AR25" s="36">
        <v>1210588.55789</v>
      </c>
      <c r="AS25" s="36"/>
      <c r="AT25" s="37">
        <v>12029002.147790002</v>
      </c>
      <c r="AU25" s="37">
        <v>559394.5646599999</v>
      </c>
      <c r="AV25" s="37">
        <v>12588396.71245</v>
      </c>
      <c r="AW25" s="35" t="s">
        <v>34</v>
      </c>
      <c r="AX25" s="37">
        <v>386858.00823000004</v>
      </c>
      <c r="AY25" s="37">
        <v>42575.96255</v>
      </c>
      <c r="AZ25" s="37">
        <v>429433.97078000003</v>
      </c>
      <c r="BA25" s="36"/>
      <c r="BB25" s="37">
        <v>12415860.15602</v>
      </c>
      <c r="BC25" s="37">
        <v>601970.52721</v>
      </c>
      <c r="BD25" s="37">
        <v>13017830.68323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2522739.7560900003</v>
      </c>
      <c r="C28" s="33">
        <v>102849.67794</v>
      </c>
      <c r="D28" s="33">
        <v>2625589.43403</v>
      </c>
      <c r="E28" s="33"/>
      <c r="F28" s="33">
        <v>1374395.4609100001</v>
      </c>
      <c r="G28" s="33">
        <v>59781.89467</v>
      </c>
      <c r="H28" s="33">
        <v>1434177.3555800002</v>
      </c>
      <c r="I28" s="33"/>
      <c r="J28" s="33">
        <v>127768.6119</v>
      </c>
      <c r="K28" s="33">
        <v>1553.4891</v>
      </c>
      <c r="L28" s="33">
        <v>129322.101</v>
      </c>
      <c r="M28" s="32" t="s">
        <v>37</v>
      </c>
      <c r="N28" s="33">
        <v>1475570.0116400002</v>
      </c>
      <c r="O28" s="33">
        <v>26292.74599</v>
      </c>
      <c r="P28" s="33">
        <v>1501862.7576300001</v>
      </c>
      <c r="Q28" s="33"/>
      <c r="R28" s="33">
        <v>543440.72923</v>
      </c>
      <c r="S28" s="33">
        <v>8316.39735</v>
      </c>
      <c r="T28" s="33">
        <v>551757.12658</v>
      </c>
      <c r="U28" s="33"/>
      <c r="V28" s="33">
        <v>255062.33766999998</v>
      </c>
      <c r="W28" s="33">
        <v>6514.93827</v>
      </c>
      <c r="X28" s="33">
        <v>261577.27594</v>
      </c>
      <c r="Y28" s="32" t="s">
        <v>37</v>
      </c>
      <c r="Z28" s="33">
        <v>138445.27375</v>
      </c>
      <c r="AA28" s="33">
        <v>183.73448000000002</v>
      </c>
      <c r="AB28" s="33">
        <v>138629.00822999998</v>
      </c>
      <c r="AC28" s="33"/>
      <c r="AD28" s="33">
        <v>1743614.26156</v>
      </c>
      <c r="AE28" s="33">
        <v>127117.17814</v>
      </c>
      <c r="AF28" s="33">
        <v>1870731.4397</v>
      </c>
      <c r="AG28" s="33"/>
      <c r="AH28" s="33">
        <v>1468286.0303800001</v>
      </c>
      <c r="AI28" s="33">
        <v>38031.347780000004</v>
      </c>
      <c r="AJ28" s="33">
        <v>1506317.37816</v>
      </c>
      <c r="AK28" s="32" t="s">
        <v>37</v>
      </c>
      <c r="AL28" s="33">
        <v>467707.16348000005</v>
      </c>
      <c r="AM28" s="33">
        <v>54677.04256</v>
      </c>
      <c r="AN28" s="33">
        <v>522384.20604</v>
      </c>
      <c r="AO28" s="33"/>
      <c r="AP28" s="33">
        <v>1029937.26611</v>
      </c>
      <c r="AQ28" s="33">
        <v>5582.56964</v>
      </c>
      <c r="AR28" s="33">
        <v>1035519.83575</v>
      </c>
      <c r="AS28" s="33"/>
      <c r="AT28" s="34">
        <v>11146966.90272</v>
      </c>
      <c r="AU28" s="34">
        <v>430901.01592000003</v>
      </c>
      <c r="AV28" s="34">
        <v>11577867.91864</v>
      </c>
      <c r="AW28" s="32" t="s">
        <v>37</v>
      </c>
      <c r="AX28" s="34">
        <v>215839.59277000002</v>
      </c>
      <c r="AY28" s="34">
        <v>1703.45855</v>
      </c>
      <c r="AZ28" s="34">
        <v>217543.05132000003</v>
      </c>
      <c r="BA28" s="33"/>
      <c r="BB28" s="34">
        <v>11362806.495490002</v>
      </c>
      <c r="BC28" s="34">
        <v>432604.47447</v>
      </c>
      <c r="BD28" s="34">
        <v>11795410.96996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677.85057</v>
      </c>
      <c r="H29" s="33">
        <v>677.85057</v>
      </c>
      <c r="I29" s="33"/>
      <c r="J29" s="33">
        <v>0</v>
      </c>
      <c r="K29" s="33">
        <v>6.46291</v>
      </c>
      <c r="L29" s="33">
        <v>6.46291</v>
      </c>
      <c r="M29" s="32" t="s">
        <v>38</v>
      </c>
      <c r="N29" s="33">
        <v>2737.90965</v>
      </c>
      <c r="O29" s="33">
        <v>1991.08182</v>
      </c>
      <c r="P29" s="33">
        <v>4728.99147</v>
      </c>
      <c r="Q29" s="33"/>
      <c r="R29" s="33">
        <v>302.65084</v>
      </c>
      <c r="S29" s="33">
        <v>0</v>
      </c>
      <c r="T29" s="33">
        <v>302.65084</v>
      </c>
      <c r="U29" s="33"/>
      <c r="V29" s="33">
        <v>34.96028</v>
      </c>
      <c r="W29" s="33">
        <v>464.01234000000005</v>
      </c>
      <c r="X29" s="33">
        <v>498.97262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91.59953</v>
      </c>
      <c r="AM29" s="33">
        <v>273.67665</v>
      </c>
      <c r="AN29" s="33">
        <v>365.27618000000007</v>
      </c>
      <c r="AO29" s="33"/>
      <c r="AP29" s="33">
        <v>1792.49326</v>
      </c>
      <c r="AQ29" s="33">
        <v>1297.71133</v>
      </c>
      <c r="AR29" s="33">
        <v>3090.20459</v>
      </c>
      <c r="AS29" s="33"/>
      <c r="AT29" s="34">
        <v>4959.61356</v>
      </c>
      <c r="AU29" s="34">
        <v>4710.795619999999</v>
      </c>
      <c r="AV29" s="34">
        <v>9670.40918</v>
      </c>
      <c r="AW29" s="32" t="s">
        <v>38</v>
      </c>
      <c r="AX29" s="34">
        <v>85793.36651</v>
      </c>
      <c r="AY29" s="34">
        <v>13768.653390000001</v>
      </c>
      <c r="AZ29" s="34">
        <v>99562.0199</v>
      </c>
      <c r="BA29" s="33"/>
      <c r="BB29" s="34">
        <v>90752.98007</v>
      </c>
      <c r="BC29" s="34">
        <v>18479.449009999997</v>
      </c>
      <c r="BD29" s="34">
        <v>109232.42908000002</v>
      </c>
    </row>
    <row r="30" spans="1:56" s="32" customFormat="1" ht="10.5" customHeight="1">
      <c r="A30" s="32" t="s">
        <v>39</v>
      </c>
      <c r="B30" s="33">
        <v>127276.19303</v>
      </c>
      <c r="C30" s="33">
        <v>78520.36613</v>
      </c>
      <c r="D30" s="33">
        <v>205796.55916</v>
      </c>
      <c r="E30" s="33"/>
      <c r="F30" s="33">
        <v>86271.41248999999</v>
      </c>
      <c r="G30" s="33">
        <v>9991.74417</v>
      </c>
      <c r="H30" s="33">
        <v>96263.15666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192667.39450999998</v>
      </c>
      <c r="O30" s="33">
        <v>7106.49068</v>
      </c>
      <c r="P30" s="33">
        <v>199773.88519</v>
      </c>
      <c r="Q30" s="33"/>
      <c r="R30" s="33">
        <v>42046.352810000004</v>
      </c>
      <c r="S30" s="33">
        <v>802.33903</v>
      </c>
      <c r="T30" s="33">
        <v>42848.69184000001</v>
      </c>
      <c r="U30" s="33"/>
      <c r="V30" s="33">
        <v>22445.692440000003</v>
      </c>
      <c r="W30" s="33">
        <v>1065.78725</v>
      </c>
      <c r="X30" s="33">
        <v>23511.47969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7781.03413</v>
      </c>
      <c r="AE30" s="33">
        <v>128.14458</v>
      </c>
      <c r="AF30" s="33">
        <v>7909.17871</v>
      </c>
      <c r="AG30" s="33"/>
      <c r="AH30" s="33">
        <v>169899.39886000002</v>
      </c>
      <c r="AI30" s="33">
        <v>9068.70935</v>
      </c>
      <c r="AJ30" s="33">
        <v>178968.10821</v>
      </c>
      <c r="AK30" s="32" t="s">
        <v>39</v>
      </c>
      <c r="AL30" s="33">
        <v>5036.00634</v>
      </c>
      <c r="AM30" s="33">
        <v>926.64523</v>
      </c>
      <c r="AN30" s="33">
        <v>5962.65157</v>
      </c>
      <c r="AO30" s="33"/>
      <c r="AP30" s="33">
        <v>144711.33649000002</v>
      </c>
      <c r="AQ30" s="33">
        <v>16092.83121</v>
      </c>
      <c r="AR30" s="33">
        <v>160804.16770000002</v>
      </c>
      <c r="AS30" s="33"/>
      <c r="AT30" s="34">
        <v>798134.8211000001</v>
      </c>
      <c r="AU30" s="34">
        <v>123703.05763</v>
      </c>
      <c r="AV30" s="34">
        <v>921837.8787300002</v>
      </c>
      <c r="AW30" s="32" t="s">
        <v>39</v>
      </c>
      <c r="AX30" s="34">
        <v>36322.32272</v>
      </c>
      <c r="AY30" s="34">
        <v>27103.850609999998</v>
      </c>
      <c r="AZ30" s="34">
        <v>63426.17333</v>
      </c>
      <c r="BA30" s="33"/>
      <c r="BB30" s="34">
        <v>834457.14382</v>
      </c>
      <c r="BC30" s="34">
        <v>150806.90824000002</v>
      </c>
      <c r="BD30" s="34">
        <v>985264.0520600002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6108.95459</v>
      </c>
      <c r="C32" s="33">
        <v>0</v>
      </c>
      <c r="D32" s="33">
        <v>6108.95459</v>
      </c>
      <c r="E32" s="33"/>
      <c r="F32" s="33">
        <v>1897.54143</v>
      </c>
      <c r="G32" s="33">
        <v>0</v>
      </c>
      <c r="H32" s="33">
        <v>1897.54143</v>
      </c>
      <c r="I32" s="33"/>
      <c r="J32" s="33">
        <v>2338.2382599999996</v>
      </c>
      <c r="K32" s="33">
        <v>0</v>
      </c>
      <c r="L32" s="33">
        <v>2338.2382599999996</v>
      </c>
      <c r="M32" s="32" t="s">
        <v>41</v>
      </c>
      <c r="N32" s="33">
        <v>1201.39932</v>
      </c>
      <c r="O32" s="33">
        <v>0</v>
      </c>
      <c r="P32" s="33">
        <v>1201.39932</v>
      </c>
      <c r="Q32" s="33"/>
      <c r="R32" s="33">
        <v>1448.81158</v>
      </c>
      <c r="S32" s="33">
        <v>0</v>
      </c>
      <c r="T32" s="33">
        <v>1448.81158</v>
      </c>
      <c r="U32" s="33"/>
      <c r="V32" s="33">
        <v>7765.53416</v>
      </c>
      <c r="W32" s="33">
        <v>0</v>
      </c>
      <c r="X32" s="33">
        <v>7765.53416</v>
      </c>
      <c r="Y32" s="32" t="s">
        <v>41</v>
      </c>
      <c r="Z32" s="33">
        <v>4862.57942</v>
      </c>
      <c r="AA32" s="33">
        <v>0</v>
      </c>
      <c r="AB32" s="33">
        <v>4862.57942</v>
      </c>
      <c r="AC32" s="33"/>
      <c r="AD32" s="33">
        <v>17083.61857</v>
      </c>
      <c r="AE32" s="33">
        <v>0</v>
      </c>
      <c r="AF32" s="33">
        <v>17083.61857</v>
      </c>
      <c r="AG32" s="33"/>
      <c r="AH32" s="33">
        <v>21254.99613</v>
      </c>
      <c r="AI32" s="33">
        <v>79.69549</v>
      </c>
      <c r="AJ32" s="33">
        <v>21334.691619999998</v>
      </c>
      <c r="AK32" s="32" t="s">
        <v>41</v>
      </c>
      <c r="AL32" s="33">
        <v>3804.7871</v>
      </c>
      <c r="AM32" s="33">
        <v>0</v>
      </c>
      <c r="AN32" s="33">
        <v>3804.7871</v>
      </c>
      <c r="AO32" s="33"/>
      <c r="AP32" s="33">
        <v>11174.34985</v>
      </c>
      <c r="AQ32" s="33">
        <v>0</v>
      </c>
      <c r="AR32" s="33">
        <v>11174.34985</v>
      </c>
      <c r="AS32" s="33"/>
      <c r="AT32" s="34">
        <v>78940.81040999998</v>
      </c>
      <c r="AU32" s="34">
        <v>79.69549</v>
      </c>
      <c r="AV32" s="34">
        <v>79020.50589999999</v>
      </c>
      <c r="AW32" s="32" t="s">
        <v>41</v>
      </c>
      <c r="AX32" s="34">
        <v>48902.72623</v>
      </c>
      <c r="AY32" s="34">
        <v>0</v>
      </c>
      <c r="AZ32" s="34">
        <v>48902.72623</v>
      </c>
      <c r="BA32" s="33"/>
      <c r="BB32" s="34">
        <v>127843.53663999999</v>
      </c>
      <c r="BC32" s="34">
        <v>79.69549</v>
      </c>
      <c r="BD32" s="34">
        <v>127923.23212999999</v>
      </c>
    </row>
    <row r="33" spans="1:56" s="35" customFormat="1" ht="10.5" customHeight="1">
      <c r="A33" s="35" t="s">
        <v>42</v>
      </c>
      <c r="B33" s="36">
        <v>59040.55033</v>
      </c>
      <c r="C33" s="36">
        <v>8066.46943</v>
      </c>
      <c r="D33" s="36">
        <v>67107.01976</v>
      </c>
      <c r="E33" s="36"/>
      <c r="F33" s="36">
        <v>24438.80259</v>
      </c>
      <c r="G33" s="36">
        <v>4523.65997</v>
      </c>
      <c r="H33" s="36">
        <v>28962.46256</v>
      </c>
      <c r="I33" s="36"/>
      <c r="J33" s="36">
        <v>3220.9735499999997</v>
      </c>
      <c r="K33" s="36">
        <v>672.1335</v>
      </c>
      <c r="L33" s="36">
        <v>3893.1070499999996</v>
      </c>
      <c r="M33" s="35" t="s">
        <v>42</v>
      </c>
      <c r="N33" s="36">
        <v>11679.19939</v>
      </c>
      <c r="O33" s="36">
        <v>2270.04943</v>
      </c>
      <c r="P33" s="36">
        <v>13949.24882</v>
      </c>
      <c r="Q33" s="36"/>
      <c r="R33" s="36">
        <v>3020.9062200000003</v>
      </c>
      <c r="S33" s="36">
        <v>33.51117</v>
      </c>
      <c r="T33" s="36">
        <v>3054.41739</v>
      </c>
      <c r="U33" s="36"/>
      <c r="V33" s="36">
        <v>11887.270289999999</v>
      </c>
      <c r="W33" s="36">
        <v>103.21419</v>
      </c>
      <c r="X33" s="36">
        <v>11990.48448</v>
      </c>
      <c r="Y33" s="35" t="s">
        <v>43</v>
      </c>
      <c r="Z33" s="36">
        <v>7293.98224</v>
      </c>
      <c r="AA33" s="36">
        <v>559.1744</v>
      </c>
      <c r="AB33" s="36">
        <v>7853.15664</v>
      </c>
      <c r="AC33" s="36"/>
      <c r="AD33" s="36">
        <v>28199.11846</v>
      </c>
      <c r="AE33" s="36">
        <v>5379.91471</v>
      </c>
      <c r="AF33" s="36">
        <v>33579.03317</v>
      </c>
      <c r="AG33" s="36"/>
      <c r="AH33" s="36">
        <v>49785.043549999995</v>
      </c>
      <c r="AI33" s="36">
        <v>555.56936</v>
      </c>
      <c r="AJ33" s="36">
        <v>50340.612909999996</v>
      </c>
      <c r="AK33" s="35" t="s">
        <v>43</v>
      </c>
      <c r="AL33" s="36">
        <v>8528.20756</v>
      </c>
      <c r="AM33" s="36">
        <v>702.4809</v>
      </c>
      <c r="AN33" s="36">
        <v>9230.688460000001</v>
      </c>
      <c r="AO33" s="36"/>
      <c r="AP33" s="36">
        <v>26280.55261</v>
      </c>
      <c r="AQ33" s="36">
        <v>440.20384</v>
      </c>
      <c r="AR33" s="36">
        <v>26720.75645</v>
      </c>
      <c r="AS33" s="36"/>
      <c r="AT33" s="37">
        <v>233374.60679000002</v>
      </c>
      <c r="AU33" s="37">
        <v>23306.380899999996</v>
      </c>
      <c r="AV33" s="37">
        <v>256680.98769</v>
      </c>
      <c r="AW33" s="35" t="s">
        <v>43</v>
      </c>
      <c r="AX33" s="37">
        <v>8029.26738</v>
      </c>
      <c r="AY33" s="37">
        <v>783.85577</v>
      </c>
      <c r="AZ33" s="37">
        <v>8813.123150000001</v>
      </c>
      <c r="BA33" s="36"/>
      <c r="BB33" s="37">
        <v>241403.87417000002</v>
      </c>
      <c r="BC33" s="37">
        <v>24090.236669999995</v>
      </c>
      <c r="BD33" s="37">
        <v>265494.11084</v>
      </c>
    </row>
    <row r="34" spans="1:56" s="35" customFormat="1" ht="10.5" customHeight="1">
      <c r="A34" s="35" t="s">
        <v>44</v>
      </c>
      <c r="B34" s="36">
        <v>150345.31565</v>
      </c>
      <c r="C34" s="36">
        <v>11688.514539999998</v>
      </c>
      <c r="D34" s="36">
        <v>162033.83019</v>
      </c>
      <c r="E34" s="36"/>
      <c r="F34" s="36">
        <v>79626.75525</v>
      </c>
      <c r="G34" s="36">
        <v>7415.38446</v>
      </c>
      <c r="H34" s="36">
        <v>87042.13970999999</v>
      </c>
      <c r="I34" s="36"/>
      <c r="J34" s="36">
        <v>22756.75705</v>
      </c>
      <c r="K34" s="36">
        <v>1284.9615900000001</v>
      </c>
      <c r="L34" s="36">
        <v>24041.71864</v>
      </c>
      <c r="M34" s="35" t="s">
        <v>44</v>
      </c>
      <c r="N34" s="36">
        <v>63791.61518</v>
      </c>
      <c r="O34" s="36">
        <v>1749.17779</v>
      </c>
      <c r="P34" s="36">
        <v>65540.79297</v>
      </c>
      <c r="Q34" s="36"/>
      <c r="R34" s="36">
        <v>57758.118539999996</v>
      </c>
      <c r="S34" s="36">
        <v>690.0598</v>
      </c>
      <c r="T34" s="36">
        <v>58448.17834</v>
      </c>
      <c r="U34" s="36"/>
      <c r="V34" s="36">
        <v>17111.31702</v>
      </c>
      <c r="W34" s="36">
        <v>1281.44486</v>
      </c>
      <c r="X34" s="36">
        <v>18392.76188</v>
      </c>
      <c r="Y34" s="35" t="s">
        <v>45</v>
      </c>
      <c r="Z34" s="36">
        <v>31051.19076</v>
      </c>
      <c r="AA34" s="36">
        <v>53.01295</v>
      </c>
      <c r="AB34" s="36">
        <v>31104.20371</v>
      </c>
      <c r="AC34" s="36"/>
      <c r="AD34" s="36">
        <v>123460.54888</v>
      </c>
      <c r="AE34" s="36">
        <v>37050.651560000006</v>
      </c>
      <c r="AF34" s="36">
        <v>160511.20044</v>
      </c>
      <c r="AG34" s="36"/>
      <c r="AH34" s="36">
        <v>75930.80631</v>
      </c>
      <c r="AI34" s="36">
        <v>3357.24227</v>
      </c>
      <c r="AJ34" s="36">
        <v>79288.04858</v>
      </c>
      <c r="AK34" s="35" t="s">
        <v>45</v>
      </c>
      <c r="AL34" s="36">
        <v>74341.21646</v>
      </c>
      <c r="AM34" s="36">
        <v>7536.44302</v>
      </c>
      <c r="AN34" s="36">
        <v>81877.65947999999</v>
      </c>
      <c r="AO34" s="36"/>
      <c r="AP34" s="36">
        <v>101217.98539</v>
      </c>
      <c r="AQ34" s="36">
        <v>3170.8200899999997</v>
      </c>
      <c r="AR34" s="36">
        <v>104388.80548000001</v>
      </c>
      <c r="AS34" s="36"/>
      <c r="AT34" s="37">
        <v>797391.6264899999</v>
      </c>
      <c r="AU34" s="37">
        <v>75277.71293000001</v>
      </c>
      <c r="AV34" s="37">
        <v>872669.33942</v>
      </c>
      <c r="AW34" s="35" t="s">
        <v>45</v>
      </c>
      <c r="AX34" s="37">
        <v>44958.51618</v>
      </c>
      <c r="AY34" s="37">
        <v>8122.60674</v>
      </c>
      <c r="AZ34" s="37">
        <v>53081.12292</v>
      </c>
      <c r="BA34" s="36"/>
      <c r="BB34" s="37">
        <v>842350.1426699999</v>
      </c>
      <c r="BC34" s="37">
        <v>83400.31967</v>
      </c>
      <c r="BD34" s="37">
        <v>925750.46234</v>
      </c>
    </row>
    <row r="35" spans="1:56" s="32" customFormat="1" ht="10.5" customHeight="1">
      <c r="A35" s="32" t="s">
        <v>46</v>
      </c>
      <c r="B35" s="33">
        <v>93745.68715000001</v>
      </c>
      <c r="C35" s="33">
        <v>3168.93991</v>
      </c>
      <c r="D35" s="33">
        <v>96914.62706</v>
      </c>
      <c r="E35" s="33"/>
      <c r="F35" s="33">
        <v>41569.86168</v>
      </c>
      <c r="G35" s="33">
        <v>1586.60976</v>
      </c>
      <c r="H35" s="33">
        <v>43156.47144</v>
      </c>
      <c r="I35" s="33"/>
      <c r="J35" s="33">
        <v>6754.91923</v>
      </c>
      <c r="K35" s="33">
        <v>139.48818</v>
      </c>
      <c r="L35" s="33">
        <v>6894.40741</v>
      </c>
      <c r="M35" s="32" t="s">
        <v>46</v>
      </c>
      <c r="N35" s="33">
        <v>19075.022719999997</v>
      </c>
      <c r="O35" s="33">
        <v>656.78071</v>
      </c>
      <c r="P35" s="33">
        <v>19731.80343</v>
      </c>
      <c r="Q35" s="33"/>
      <c r="R35" s="33">
        <v>26265.91189</v>
      </c>
      <c r="S35" s="33">
        <v>293.51941</v>
      </c>
      <c r="T35" s="33">
        <v>26559.4313</v>
      </c>
      <c r="U35" s="33"/>
      <c r="V35" s="33">
        <v>10574.8983</v>
      </c>
      <c r="W35" s="33">
        <v>167.74168</v>
      </c>
      <c r="X35" s="33">
        <v>10742.63998</v>
      </c>
      <c r="Y35" s="32" t="s">
        <v>46</v>
      </c>
      <c r="Z35" s="33">
        <v>25874.28299</v>
      </c>
      <c r="AA35" s="33">
        <v>3.08671</v>
      </c>
      <c r="AB35" s="33">
        <v>25877.3697</v>
      </c>
      <c r="AC35" s="33"/>
      <c r="AD35" s="33">
        <v>42891.7204</v>
      </c>
      <c r="AE35" s="33">
        <v>12025.60072</v>
      </c>
      <c r="AF35" s="33">
        <v>54917.32112</v>
      </c>
      <c r="AG35" s="33"/>
      <c r="AH35" s="33">
        <v>45937.20289</v>
      </c>
      <c r="AI35" s="33">
        <v>428.25939</v>
      </c>
      <c r="AJ35" s="33">
        <v>46365.46228</v>
      </c>
      <c r="AK35" s="32" t="s">
        <v>46</v>
      </c>
      <c r="AL35" s="33">
        <v>39526.137299999995</v>
      </c>
      <c r="AM35" s="33">
        <v>2556.1671</v>
      </c>
      <c r="AN35" s="33">
        <v>42082.3044</v>
      </c>
      <c r="AO35" s="33"/>
      <c r="AP35" s="33">
        <v>47433.01746</v>
      </c>
      <c r="AQ35" s="33">
        <v>440.90863</v>
      </c>
      <c r="AR35" s="33">
        <v>47873.92609</v>
      </c>
      <c r="AS35" s="33"/>
      <c r="AT35" s="34">
        <v>399648.66201000003</v>
      </c>
      <c r="AU35" s="34">
        <v>21467.102199999998</v>
      </c>
      <c r="AV35" s="34">
        <v>421115.76421000005</v>
      </c>
      <c r="AW35" s="32" t="s">
        <v>46</v>
      </c>
      <c r="AX35" s="34">
        <v>36423.67662</v>
      </c>
      <c r="AY35" s="34">
        <v>3097.49996</v>
      </c>
      <c r="AZ35" s="34">
        <v>39521.17658</v>
      </c>
      <c r="BA35" s="33"/>
      <c r="BB35" s="34">
        <v>436072.3386300001</v>
      </c>
      <c r="BC35" s="34">
        <v>24564.60216</v>
      </c>
      <c r="BD35" s="34">
        <v>460636.94079</v>
      </c>
    </row>
    <row r="36" spans="1:56" s="32" customFormat="1" ht="10.5" customHeight="1">
      <c r="A36" s="32" t="s">
        <v>47</v>
      </c>
      <c r="B36" s="33">
        <v>56599.6285</v>
      </c>
      <c r="C36" s="33">
        <v>8519.574630000001</v>
      </c>
      <c r="D36" s="33">
        <v>65119.20313</v>
      </c>
      <c r="E36" s="33"/>
      <c r="F36" s="33">
        <v>38056.89357</v>
      </c>
      <c r="G36" s="33">
        <v>5828.7747</v>
      </c>
      <c r="H36" s="33">
        <v>43885.66827</v>
      </c>
      <c r="I36" s="33"/>
      <c r="J36" s="33">
        <v>16001.83782</v>
      </c>
      <c r="K36" s="33">
        <v>1145.4734099999998</v>
      </c>
      <c r="L36" s="33">
        <v>17147.31123</v>
      </c>
      <c r="M36" s="32" t="s">
        <v>47</v>
      </c>
      <c r="N36" s="33">
        <v>44716.59246</v>
      </c>
      <c r="O36" s="33">
        <v>1092.3970800000002</v>
      </c>
      <c r="P36" s="33">
        <v>45808.98954</v>
      </c>
      <c r="Q36" s="33"/>
      <c r="R36" s="33">
        <v>31492.20665</v>
      </c>
      <c r="S36" s="33">
        <v>396.54039</v>
      </c>
      <c r="T36" s="33">
        <v>31888.74704</v>
      </c>
      <c r="U36" s="33"/>
      <c r="V36" s="33">
        <v>6536.41872</v>
      </c>
      <c r="W36" s="33">
        <v>1113.70318</v>
      </c>
      <c r="X36" s="33">
        <v>7650.121899999999</v>
      </c>
      <c r="Y36" s="32" t="s">
        <v>47</v>
      </c>
      <c r="Z36" s="33">
        <v>5176.90777</v>
      </c>
      <c r="AA36" s="33">
        <v>49.92624</v>
      </c>
      <c r="AB36" s="33">
        <v>5226.83401</v>
      </c>
      <c r="AC36" s="33"/>
      <c r="AD36" s="33">
        <v>80568.82848000001</v>
      </c>
      <c r="AE36" s="33">
        <v>25025.05084</v>
      </c>
      <c r="AF36" s="33">
        <v>105593.87932000001</v>
      </c>
      <c r="AG36" s="33"/>
      <c r="AH36" s="33">
        <v>29993.603420000003</v>
      </c>
      <c r="AI36" s="33">
        <v>2928.98288</v>
      </c>
      <c r="AJ36" s="33">
        <v>32922.5863</v>
      </c>
      <c r="AK36" s="32" t="s">
        <v>47</v>
      </c>
      <c r="AL36" s="33">
        <v>34815.079159999994</v>
      </c>
      <c r="AM36" s="33">
        <v>4980.27592</v>
      </c>
      <c r="AN36" s="33">
        <v>39795.35508</v>
      </c>
      <c r="AO36" s="33"/>
      <c r="AP36" s="33">
        <v>53784.96793</v>
      </c>
      <c r="AQ36" s="33">
        <v>2729.91146</v>
      </c>
      <c r="AR36" s="33">
        <v>56514.87939</v>
      </c>
      <c r="AS36" s="33"/>
      <c r="AT36" s="34">
        <v>397742.9644800001</v>
      </c>
      <c r="AU36" s="34">
        <v>53810.61073000001</v>
      </c>
      <c r="AV36" s="34">
        <v>451553.57521</v>
      </c>
      <c r="AW36" s="32" t="s">
        <v>47</v>
      </c>
      <c r="AX36" s="34">
        <v>8534.83956</v>
      </c>
      <c r="AY36" s="34">
        <v>5025.10678</v>
      </c>
      <c r="AZ36" s="34">
        <v>13559.94634</v>
      </c>
      <c r="BA36" s="33"/>
      <c r="BB36" s="34">
        <v>406277.8040400001</v>
      </c>
      <c r="BC36" s="34">
        <v>58835.71751</v>
      </c>
      <c r="BD36" s="34">
        <v>465113.52154999995</v>
      </c>
    </row>
    <row r="37" spans="1:56" s="35" customFormat="1" ht="10.5" customHeight="1">
      <c r="A37" s="35" t="s">
        <v>48</v>
      </c>
      <c r="B37" s="36">
        <v>-262709.96235</v>
      </c>
      <c r="C37" s="36">
        <v>-23747.78427</v>
      </c>
      <c r="D37" s="36">
        <v>-286457.74662</v>
      </c>
      <c r="E37" s="36"/>
      <c r="F37" s="36">
        <v>-101840.62345</v>
      </c>
      <c r="G37" s="36">
        <v>-7351.94692</v>
      </c>
      <c r="H37" s="36">
        <v>-109192.57037</v>
      </c>
      <c r="I37" s="36"/>
      <c r="J37" s="36">
        <v>-23563.43611</v>
      </c>
      <c r="K37" s="36">
        <v>-1440.63114</v>
      </c>
      <c r="L37" s="36">
        <v>-25004.06725</v>
      </c>
      <c r="M37" s="35" t="s">
        <v>48</v>
      </c>
      <c r="N37" s="36">
        <v>-95351.85694</v>
      </c>
      <c r="O37" s="36">
        <v>-2618.6022599999997</v>
      </c>
      <c r="P37" s="36">
        <v>-97970.4592</v>
      </c>
      <c r="Q37" s="36"/>
      <c r="R37" s="36">
        <v>-73963.15389</v>
      </c>
      <c r="S37" s="36">
        <v>-901.89096</v>
      </c>
      <c r="T37" s="36">
        <v>-74865.04484999999</v>
      </c>
      <c r="U37" s="36"/>
      <c r="V37" s="36">
        <v>-25176.625620000003</v>
      </c>
      <c r="W37" s="36">
        <v>-1508.19698</v>
      </c>
      <c r="X37" s="36">
        <v>-26684.822600000003</v>
      </c>
      <c r="Y37" s="35" t="s">
        <v>48</v>
      </c>
      <c r="Z37" s="36">
        <v>-30942.463359999998</v>
      </c>
      <c r="AA37" s="36">
        <v>-199.27422</v>
      </c>
      <c r="AB37" s="36">
        <v>-31141.737579999997</v>
      </c>
      <c r="AC37" s="36"/>
      <c r="AD37" s="36">
        <v>-144541.39672999998</v>
      </c>
      <c r="AE37" s="36">
        <v>-18231.61907</v>
      </c>
      <c r="AF37" s="36">
        <v>-162773.0158</v>
      </c>
      <c r="AG37" s="36"/>
      <c r="AH37" s="36">
        <v>-124724.2848</v>
      </c>
      <c r="AI37" s="36">
        <v>-4901.90804</v>
      </c>
      <c r="AJ37" s="36">
        <v>-129626.19284</v>
      </c>
      <c r="AK37" s="35" t="s">
        <v>48</v>
      </c>
      <c r="AL37" s="36">
        <v>-76551.47762</v>
      </c>
      <c r="AM37" s="36">
        <v>-7159.1470899999995</v>
      </c>
      <c r="AN37" s="36">
        <v>-83710.62471</v>
      </c>
      <c r="AO37" s="36"/>
      <c r="AP37" s="36">
        <v>-142649.75947999998</v>
      </c>
      <c r="AQ37" s="36">
        <v>-3922.22036</v>
      </c>
      <c r="AR37" s="36">
        <v>-146571.97984</v>
      </c>
      <c r="AS37" s="36"/>
      <c r="AT37" s="37">
        <v>-1102015.04035</v>
      </c>
      <c r="AU37" s="37">
        <v>-71983.22131</v>
      </c>
      <c r="AV37" s="37">
        <v>-1173998.26166</v>
      </c>
      <c r="AW37" s="35" t="s">
        <v>48</v>
      </c>
      <c r="AX37" s="37">
        <v>-37811.18621</v>
      </c>
      <c r="AY37" s="37">
        <v>-5912.12715</v>
      </c>
      <c r="AZ37" s="37">
        <v>-43723.31336</v>
      </c>
      <c r="BA37" s="36"/>
      <c r="BB37" s="37">
        <v>-1139826.2265599999</v>
      </c>
      <c r="BC37" s="37">
        <v>-77895.34846</v>
      </c>
      <c r="BD37" s="37">
        <v>-1217721.5750199999</v>
      </c>
    </row>
    <row r="38" spans="1:56" s="35" customFormat="1" ht="10.5" customHeight="1">
      <c r="A38" s="35" t="s">
        <v>49</v>
      </c>
      <c r="B38" s="36">
        <v>-3623.73261</v>
      </c>
      <c r="C38" s="36">
        <v>-70.80694</v>
      </c>
      <c r="D38" s="36">
        <v>-3694.53955</v>
      </c>
      <c r="E38" s="36"/>
      <c r="F38" s="36">
        <v>-892.30445</v>
      </c>
      <c r="G38" s="36">
        <v>-146.36587</v>
      </c>
      <c r="H38" s="36">
        <v>-1038.67032</v>
      </c>
      <c r="I38" s="36"/>
      <c r="J38" s="36">
        <v>-1905.7954399999999</v>
      </c>
      <c r="K38" s="36">
        <v>-3.04779</v>
      </c>
      <c r="L38" s="36">
        <v>-1908.84323</v>
      </c>
      <c r="M38" s="35" t="s">
        <v>49</v>
      </c>
      <c r="N38" s="36">
        <v>-652.9474399999999</v>
      </c>
      <c r="O38" s="36">
        <v>-51.29917</v>
      </c>
      <c r="P38" s="36">
        <v>-704.24661</v>
      </c>
      <c r="Q38" s="36"/>
      <c r="R38" s="36">
        <v>-793.2175</v>
      </c>
      <c r="S38" s="36">
        <v>-38.90318</v>
      </c>
      <c r="T38" s="36">
        <v>-832.1206800000001</v>
      </c>
      <c r="U38" s="36"/>
      <c r="V38" s="36">
        <v>-1014.66101</v>
      </c>
      <c r="W38" s="36">
        <v>-36.91943</v>
      </c>
      <c r="X38" s="36">
        <v>-1051.58044</v>
      </c>
      <c r="Y38" s="35" t="s">
        <v>49</v>
      </c>
      <c r="Z38" s="36">
        <v>-244.52051999999998</v>
      </c>
      <c r="AA38" s="36">
        <v>-52.56564</v>
      </c>
      <c r="AB38" s="36">
        <v>-297.08615999999995</v>
      </c>
      <c r="AC38" s="36"/>
      <c r="AD38" s="36">
        <v>-3681.67108</v>
      </c>
      <c r="AE38" s="36">
        <v>-1198.98923</v>
      </c>
      <c r="AF38" s="36">
        <v>-4880.66031</v>
      </c>
      <c r="AG38" s="36"/>
      <c r="AH38" s="36">
        <v>-108.9129</v>
      </c>
      <c r="AI38" s="36">
        <v>0</v>
      </c>
      <c r="AJ38" s="36">
        <v>-108.9129</v>
      </c>
      <c r="AK38" s="35" t="s">
        <v>49</v>
      </c>
      <c r="AL38" s="36">
        <v>-886.1722900000001</v>
      </c>
      <c r="AM38" s="36">
        <v>-68.87038000000001</v>
      </c>
      <c r="AN38" s="36">
        <v>-955.04267</v>
      </c>
      <c r="AO38" s="36"/>
      <c r="AP38" s="36">
        <v>-815.69866</v>
      </c>
      <c r="AQ38" s="36">
        <v>-5.93355</v>
      </c>
      <c r="AR38" s="36">
        <v>-821.6322100000001</v>
      </c>
      <c r="AS38" s="36"/>
      <c r="AT38" s="37">
        <v>-14619.633899999999</v>
      </c>
      <c r="AU38" s="37">
        <v>-1673.70118</v>
      </c>
      <c r="AV38" s="37">
        <v>-16293.335080000003</v>
      </c>
      <c r="AW38" s="35" t="s">
        <v>49</v>
      </c>
      <c r="AX38" s="37">
        <v>-623.66874</v>
      </c>
      <c r="AY38" s="37">
        <v>-0.05964</v>
      </c>
      <c r="AZ38" s="37">
        <v>-623.72838</v>
      </c>
      <c r="BA38" s="36"/>
      <c r="BB38" s="37">
        <v>-15243.302639999998</v>
      </c>
      <c r="BC38" s="37">
        <v>-1673.7608199999997</v>
      </c>
      <c r="BD38" s="37">
        <v>-16917.06346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3740.96519</v>
      </c>
      <c r="C40" s="36">
        <v>2494.04327</v>
      </c>
      <c r="D40" s="36">
        <v>6235.00846</v>
      </c>
      <c r="E40" s="36"/>
      <c r="F40" s="36">
        <v>2377.3532999999998</v>
      </c>
      <c r="G40" s="36">
        <v>630.3763</v>
      </c>
      <c r="H40" s="36">
        <v>3007.7295999999997</v>
      </c>
      <c r="I40" s="36"/>
      <c r="J40" s="36">
        <v>10437.75252</v>
      </c>
      <c r="K40" s="36">
        <v>1196.03357</v>
      </c>
      <c r="L40" s="36">
        <v>11633.78609</v>
      </c>
      <c r="M40" s="35" t="s">
        <v>50</v>
      </c>
      <c r="N40" s="36">
        <v>2309.4612</v>
      </c>
      <c r="O40" s="36">
        <v>1619.64791</v>
      </c>
      <c r="P40" s="36">
        <v>3929.1091100000003</v>
      </c>
      <c r="Q40" s="36"/>
      <c r="R40" s="36">
        <v>1605.22674</v>
      </c>
      <c r="S40" s="36">
        <v>380.78411</v>
      </c>
      <c r="T40" s="36">
        <v>1986.0108500000001</v>
      </c>
      <c r="U40" s="36"/>
      <c r="V40" s="36">
        <v>2417.2936</v>
      </c>
      <c r="W40" s="36">
        <v>46.54407</v>
      </c>
      <c r="X40" s="36">
        <v>2463.83767</v>
      </c>
      <c r="Y40" s="35" t="s">
        <v>50</v>
      </c>
      <c r="Z40" s="36">
        <v>553.35041</v>
      </c>
      <c r="AA40" s="36">
        <v>113.33188</v>
      </c>
      <c r="AB40" s="36">
        <v>666.6822900000001</v>
      </c>
      <c r="AC40" s="36"/>
      <c r="AD40" s="36">
        <v>1095.0671499999999</v>
      </c>
      <c r="AE40" s="36">
        <v>110.96759</v>
      </c>
      <c r="AF40" s="36">
        <v>1206.03474</v>
      </c>
      <c r="AG40" s="36"/>
      <c r="AH40" s="36">
        <v>2160.1636000000003</v>
      </c>
      <c r="AI40" s="36">
        <v>517.37594</v>
      </c>
      <c r="AJ40" s="36">
        <v>2677.53954</v>
      </c>
      <c r="AK40" s="35" t="s">
        <v>50</v>
      </c>
      <c r="AL40" s="36">
        <v>711.58964</v>
      </c>
      <c r="AM40" s="36">
        <v>55.381989999999995</v>
      </c>
      <c r="AN40" s="36">
        <v>766.97163</v>
      </c>
      <c r="AO40" s="36"/>
      <c r="AP40" s="36">
        <v>22778.64011</v>
      </c>
      <c r="AQ40" s="36">
        <v>12842.36292</v>
      </c>
      <c r="AR40" s="36">
        <v>35621.00303</v>
      </c>
      <c r="AS40" s="36"/>
      <c r="AT40" s="37">
        <v>50186.86346</v>
      </c>
      <c r="AU40" s="37">
        <v>20006.84955</v>
      </c>
      <c r="AV40" s="37">
        <v>70193.71301</v>
      </c>
      <c r="AW40" s="35" t="s">
        <v>50</v>
      </c>
      <c r="AX40" s="37">
        <v>3989.88468</v>
      </c>
      <c r="AY40" s="37">
        <v>3894.48273</v>
      </c>
      <c r="AZ40" s="37">
        <v>7884.36741</v>
      </c>
      <c r="BA40" s="36"/>
      <c r="BB40" s="37">
        <v>54176.74814</v>
      </c>
      <c r="BC40" s="37">
        <v>23901.332280000002</v>
      </c>
      <c r="BD40" s="37">
        <v>78078.08042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30379.41204</v>
      </c>
      <c r="C42" s="30">
        <v>1090.53723</v>
      </c>
      <c r="D42" s="30">
        <v>31469.94927</v>
      </c>
      <c r="E42" s="30"/>
      <c r="F42" s="30">
        <v>16504.386140000002</v>
      </c>
      <c r="G42" s="30">
        <v>1061.3063</v>
      </c>
      <c r="H42" s="30">
        <v>17565.692440000003</v>
      </c>
      <c r="I42" s="30"/>
      <c r="J42" s="30">
        <v>3442.98328</v>
      </c>
      <c r="K42" s="30">
        <v>18.7061</v>
      </c>
      <c r="L42" s="30">
        <v>3461.68938</v>
      </c>
      <c r="M42" s="29" t="s">
        <v>51</v>
      </c>
      <c r="N42" s="30">
        <v>23931.46936</v>
      </c>
      <c r="O42" s="30">
        <v>596.8345899999999</v>
      </c>
      <c r="P42" s="30">
        <v>24528.303949999998</v>
      </c>
      <c r="Q42" s="30"/>
      <c r="R42" s="30">
        <v>10748.50937</v>
      </c>
      <c r="S42" s="30">
        <v>146.30667000000003</v>
      </c>
      <c r="T42" s="30">
        <v>10894.81604</v>
      </c>
      <c r="U42" s="30"/>
      <c r="V42" s="30">
        <v>4425.59995</v>
      </c>
      <c r="W42" s="30">
        <v>64.41347</v>
      </c>
      <c r="X42" s="30">
        <v>4490.01342</v>
      </c>
      <c r="Y42" s="29" t="s">
        <v>51</v>
      </c>
      <c r="Z42" s="30">
        <v>3485.75937</v>
      </c>
      <c r="AA42" s="30">
        <v>7.164569999999999</v>
      </c>
      <c r="AB42" s="30">
        <v>3492.92394</v>
      </c>
      <c r="AC42" s="30"/>
      <c r="AD42" s="30">
        <v>30849.381129999998</v>
      </c>
      <c r="AE42" s="30">
        <v>3109.54423</v>
      </c>
      <c r="AF42" s="30">
        <v>33958.92536</v>
      </c>
      <c r="AG42" s="30"/>
      <c r="AH42" s="30">
        <v>39959.51569</v>
      </c>
      <c r="AI42" s="30">
        <v>1041.8785</v>
      </c>
      <c r="AJ42" s="30">
        <v>41001.39419</v>
      </c>
      <c r="AK42" s="29" t="s">
        <v>51</v>
      </c>
      <c r="AL42" s="30">
        <v>6995.92018</v>
      </c>
      <c r="AM42" s="30">
        <v>413.8245</v>
      </c>
      <c r="AN42" s="30">
        <v>7409.74468</v>
      </c>
      <c r="AO42" s="30"/>
      <c r="AP42" s="30">
        <v>18064.59184</v>
      </c>
      <c r="AQ42" s="30">
        <v>641.4769200000001</v>
      </c>
      <c r="AR42" s="30">
        <v>18706.068760000002</v>
      </c>
      <c r="AS42" s="30"/>
      <c r="AT42" s="31">
        <v>188787.52835</v>
      </c>
      <c r="AU42" s="31">
        <v>8191.99308</v>
      </c>
      <c r="AV42" s="31">
        <v>196979.52143</v>
      </c>
      <c r="AW42" s="29" t="s">
        <v>51</v>
      </c>
      <c r="AX42" s="31">
        <v>6026.28752</v>
      </c>
      <c r="AY42" s="31">
        <v>116.36954</v>
      </c>
      <c r="AZ42" s="31">
        <v>6142.65706</v>
      </c>
      <c r="BA42" s="30"/>
      <c r="BB42" s="31">
        <v>194813.81587</v>
      </c>
      <c r="BC42" s="31">
        <v>8308.36262</v>
      </c>
      <c r="BD42" s="31">
        <v>203122.17849000002</v>
      </c>
    </row>
    <row r="43" spans="1:56" s="32" customFormat="1" ht="10.5" customHeight="1">
      <c r="A43" s="32" t="s">
        <v>52</v>
      </c>
      <c r="B43" s="33">
        <v>396.43521000000004</v>
      </c>
      <c r="C43" s="33">
        <v>3.69083</v>
      </c>
      <c r="D43" s="33">
        <v>400.12604000000005</v>
      </c>
      <c r="E43" s="33"/>
      <c r="F43" s="33">
        <v>1084.05449</v>
      </c>
      <c r="G43" s="33">
        <v>310.54366999999996</v>
      </c>
      <c r="H43" s="33">
        <v>1394.59816</v>
      </c>
      <c r="I43" s="33"/>
      <c r="J43" s="33">
        <v>63.33165</v>
      </c>
      <c r="K43" s="33">
        <v>0.5534</v>
      </c>
      <c r="L43" s="33">
        <v>63.88505</v>
      </c>
      <c r="M43" s="32" t="s">
        <v>52</v>
      </c>
      <c r="N43" s="33">
        <v>85.80924</v>
      </c>
      <c r="O43" s="33">
        <v>3.32613</v>
      </c>
      <c r="P43" s="33">
        <v>89.13537000000001</v>
      </c>
      <c r="Q43" s="33"/>
      <c r="R43" s="33">
        <v>29.056549999999998</v>
      </c>
      <c r="S43" s="33">
        <v>9.2839</v>
      </c>
      <c r="T43" s="33">
        <v>38.34045</v>
      </c>
      <c r="U43" s="33"/>
      <c r="V43" s="33">
        <v>138.40295999999998</v>
      </c>
      <c r="W43" s="33">
        <v>2.2748600000000003</v>
      </c>
      <c r="X43" s="33">
        <v>140.67781999999997</v>
      </c>
      <c r="Y43" s="32" t="s">
        <v>52</v>
      </c>
      <c r="Z43" s="33">
        <v>70.82588</v>
      </c>
      <c r="AA43" s="33">
        <v>4.19691</v>
      </c>
      <c r="AB43" s="33">
        <v>75.02279000000001</v>
      </c>
      <c r="AC43" s="33"/>
      <c r="AD43" s="33">
        <v>23.71418</v>
      </c>
      <c r="AE43" s="33">
        <v>16.67927</v>
      </c>
      <c r="AF43" s="33">
        <v>40.393449999999994</v>
      </c>
      <c r="AG43" s="33"/>
      <c r="AH43" s="33">
        <v>59.100989999999996</v>
      </c>
      <c r="AI43" s="33">
        <v>146.80282</v>
      </c>
      <c r="AJ43" s="33">
        <v>205.90381</v>
      </c>
      <c r="AK43" s="32" t="s">
        <v>52</v>
      </c>
      <c r="AL43" s="33">
        <v>286.38259000000005</v>
      </c>
      <c r="AM43" s="33">
        <v>8.892850000000001</v>
      </c>
      <c r="AN43" s="33">
        <v>295.27544</v>
      </c>
      <c r="AO43" s="33"/>
      <c r="AP43" s="33">
        <v>1163.4228</v>
      </c>
      <c r="AQ43" s="33">
        <v>358.48604</v>
      </c>
      <c r="AR43" s="33">
        <v>1521.90884</v>
      </c>
      <c r="AS43" s="33"/>
      <c r="AT43" s="34">
        <v>3400.53654</v>
      </c>
      <c r="AU43" s="34">
        <v>864.7306799999999</v>
      </c>
      <c r="AV43" s="34">
        <v>4265.267220000001</v>
      </c>
      <c r="AW43" s="32" t="s">
        <v>52</v>
      </c>
      <c r="AX43" s="34">
        <v>2.72969</v>
      </c>
      <c r="AY43" s="34">
        <v>0</v>
      </c>
      <c r="AZ43" s="34">
        <v>2.72969</v>
      </c>
      <c r="BA43" s="33"/>
      <c r="BB43" s="34">
        <v>3403.26623</v>
      </c>
      <c r="BC43" s="34">
        <v>864.7306799999999</v>
      </c>
      <c r="BD43" s="34">
        <v>4267.996910000001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5.18414</v>
      </c>
      <c r="AM45" s="33">
        <v>0.8297</v>
      </c>
      <c r="AN45" s="33">
        <v>6.01384</v>
      </c>
      <c r="AO45" s="33"/>
      <c r="AP45" s="33">
        <v>0</v>
      </c>
      <c r="AQ45" s="33">
        <v>0</v>
      </c>
      <c r="AR45" s="33">
        <v>0</v>
      </c>
      <c r="AS45" s="33"/>
      <c r="AT45" s="34">
        <v>5.18414</v>
      </c>
      <c r="AU45" s="34">
        <v>0.8297</v>
      </c>
      <c r="AV45" s="34">
        <v>6.01384</v>
      </c>
      <c r="AW45" s="32" t="s">
        <v>54</v>
      </c>
      <c r="AX45" s="34">
        <v>79.20927</v>
      </c>
      <c r="AY45" s="34">
        <v>0</v>
      </c>
      <c r="AZ45" s="34">
        <v>79.20927</v>
      </c>
      <c r="BA45" s="33"/>
      <c r="BB45" s="34">
        <v>84.39341</v>
      </c>
      <c r="BC45" s="34">
        <v>0.8297</v>
      </c>
      <c r="BD45" s="34">
        <v>85.22311</v>
      </c>
    </row>
    <row r="46" spans="1:56" s="32" customFormat="1" ht="10.5" customHeight="1">
      <c r="A46" s="32" t="s">
        <v>55</v>
      </c>
      <c r="B46" s="33">
        <v>29982.97683</v>
      </c>
      <c r="C46" s="33">
        <v>1086.8464</v>
      </c>
      <c r="D46" s="33">
        <v>31069.823229999998</v>
      </c>
      <c r="E46" s="33"/>
      <c r="F46" s="33">
        <v>15420.33165</v>
      </c>
      <c r="G46" s="33">
        <v>750.7626300000001</v>
      </c>
      <c r="H46" s="33">
        <v>16171.094280000001</v>
      </c>
      <c r="I46" s="33"/>
      <c r="J46" s="33">
        <v>3379.65163</v>
      </c>
      <c r="K46" s="33">
        <v>18.1527</v>
      </c>
      <c r="L46" s="33">
        <v>3397.80433</v>
      </c>
      <c r="M46" s="32" t="s">
        <v>55</v>
      </c>
      <c r="N46" s="33">
        <v>23845.05806</v>
      </c>
      <c r="O46" s="33">
        <v>580.49693</v>
      </c>
      <c r="P46" s="33">
        <v>24425.554989999997</v>
      </c>
      <c r="Q46" s="33"/>
      <c r="R46" s="33">
        <v>10719.45282</v>
      </c>
      <c r="S46" s="33">
        <v>137.02276999999998</v>
      </c>
      <c r="T46" s="33">
        <v>10856.47559</v>
      </c>
      <c r="U46" s="33"/>
      <c r="V46" s="33">
        <v>4287.19699</v>
      </c>
      <c r="W46" s="33">
        <v>62.13861</v>
      </c>
      <c r="X46" s="33">
        <v>4349.3356</v>
      </c>
      <c r="Y46" s="32" t="s">
        <v>55</v>
      </c>
      <c r="Z46" s="33">
        <v>3414.9334900000003</v>
      </c>
      <c r="AA46" s="33">
        <v>2.96766</v>
      </c>
      <c r="AB46" s="33">
        <v>3417.9011500000006</v>
      </c>
      <c r="AC46" s="33"/>
      <c r="AD46" s="33">
        <v>30825.66695</v>
      </c>
      <c r="AE46" s="33">
        <v>3092.86496</v>
      </c>
      <c r="AF46" s="33">
        <v>33918.53191</v>
      </c>
      <c r="AG46" s="33"/>
      <c r="AH46" s="33">
        <v>39900.4147</v>
      </c>
      <c r="AI46" s="33">
        <v>895.07568</v>
      </c>
      <c r="AJ46" s="33">
        <v>40795.49038</v>
      </c>
      <c r="AK46" s="32" t="s">
        <v>55</v>
      </c>
      <c r="AL46" s="33">
        <v>6704.3534500000005</v>
      </c>
      <c r="AM46" s="33">
        <v>404.10195</v>
      </c>
      <c r="AN46" s="33">
        <v>7108.455400000001</v>
      </c>
      <c r="AO46" s="33"/>
      <c r="AP46" s="33">
        <v>16762.05193</v>
      </c>
      <c r="AQ46" s="33">
        <v>167.71525</v>
      </c>
      <c r="AR46" s="33">
        <v>16929.76718</v>
      </c>
      <c r="AS46" s="33"/>
      <c r="AT46" s="34">
        <v>185242.0885</v>
      </c>
      <c r="AU46" s="34">
        <v>7198.14554</v>
      </c>
      <c r="AV46" s="34">
        <v>192440.23404</v>
      </c>
      <c r="AW46" s="32" t="s">
        <v>55</v>
      </c>
      <c r="AX46" s="34">
        <v>5944.348559999999</v>
      </c>
      <c r="AY46" s="34">
        <v>116.36954</v>
      </c>
      <c r="AZ46" s="34">
        <v>6060.7181</v>
      </c>
      <c r="BA46" s="33"/>
      <c r="BB46" s="34">
        <v>191186.43706</v>
      </c>
      <c r="BC46" s="34">
        <v>7314.51508</v>
      </c>
      <c r="BD46" s="34">
        <v>198500.95214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0.6020599999999999</v>
      </c>
      <c r="O47" s="33">
        <v>13.01153</v>
      </c>
      <c r="P47" s="33">
        <v>13.61359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139.11711</v>
      </c>
      <c r="AQ47" s="33">
        <v>115.27563</v>
      </c>
      <c r="AR47" s="33">
        <v>254.39274</v>
      </c>
      <c r="AS47" s="33"/>
      <c r="AT47" s="34">
        <v>139.71917</v>
      </c>
      <c r="AU47" s="34">
        <v>128.28716</v>
      </c>
      <c r="AV47" s="34">
        <v>268.00633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139.71917</v>
      </c>
      <c r="BC47" s="34">
        <v>128.28716</v>
      </c>
      <c r="BD47" s="34">
        <v>268.00633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223.11454999999998</v>
      </c>
      <c r="C49" s="36">
        <v>356.59037</v>
      </c>
      <c r="D49" s="36">
        <v>579.7049199999999</v>
      </c>
      <c r="E49" s="36"/>
      <c r="F49" s="36">
        <v>49.58062</v>
      </c>
      <c r="G49" s="36">
        <v>0</v>
      </c>
      <c r="H49" s="36">
        <v>49.58062</v>
      </c>
      <c r="I49" s="36"/>
      <c r="J49" s="36">
        <v>396.43131</v>
      </c>
      <c r="K49" s="36">
        <v>0</v>
      </c>
      <c r="L49" s="36">
        <v>396.43131</v>
      </c>
      <c r="M49" s="40" t="s">
        <v>57</v>
      </c>
      <c r="N49" s="36">
        <v>5000.106269999999</v>
      </c>
      <c r="O49" s="36">
        <v>0</v>
      </c>
      <c r="P49" s="36">
        <v>5000.106269999999</v>
      </c>
      <c r="Q49" s="36"/>
      <c r="R49" s="36">
        <v>327.73584999999997</v>
      </c>
      <c r="S49" s="36">
        <v>0</v>
      </c>
      <c r="T49" s="36">
        <v>327.73584999999997</v>
      </c>
      <c r="U49" s="36"/>
      <c r="V49" s="36">
        <v>2133.85342</v>
      </c>
      <c r="W49" s="36">
        <v>0</v>
      </c>
      <c r="X49" s="36">
        <v>2133.85342</v>
      </c>
      <c r="Y49" s="40" t="s">
        <v>57</v>
      </c>
      <c r="Z49" s="36">
        <v>1032.86147</v>
      </c>
      <c r="AA49" s="36">
        <v>0</v>
      </c>
      <c r="AB49" s="36">
        <v>1032.86147</v>
      </c>
      <c r="AC49" s="36"/>
      <c r="AD49" s="36">
        <v>4904.82804</v>
      </c>
      <c r="AE49" s="36">
        <v>0</v>
      </c>
      <c r="AF49" s="36">
        <v>4904.82804</v>
      </c>
      <c r="AG49" s="36"/>
      <c r="AH49" s="36">
        <v>1428.8068</v>
      </c>
      <c r="AI49" s="36">
        <v>0</v>
      </c>
      <c r="AJ49" s="36">
        <v>1428.8068</v>
      </c>
      <c r="AK49" s="40" t="s">
        <v>57</v>
      </c>
      <c r="AL49" s="36">
        <v>858.73789</v>
      </c>
      <c r="AM49" s="36">
        <v>0</v>
      </c>
      <c r="AN49" s="36">
        <v>858.73789</v>
      </c>
      <c r="AO49" s="36"/>
      <c r="AP49" s="36">
        <v>4095.7220899999998</v>
      </c>
      <c r="AQ49" s="36">
        <v>0</v>
      </c>
      <c r="AR49" s="36">
        <v>4095.7220899999998</v>
      </c>
      <c r="AS49" s="36"/>
      <c r="AT49" s="37">
        <v>20451.77831</v>
      </c>
      <c r="AU49" s="37">
        <v>356.59037</v>
      </c>
      <c r="AV49" s="37">
        <v>20808.36868</v>
      </c>
      <c r="AW49" s="40" t="s">
        <v>57</v>
      </c>
      <c r="AX49" s="37">
        <v>5505.41003</v>
      </c>
      <c r="AY49" s="37">
        <v>0</v>
      </c>
      <c r="AZ49" s="37">
        <v>5505.41003</v>
      </c>
      <c r="BA49" s="36"/>
      <c r="BB49" s="37">
        <v>25957.188340000004</v>
      </c>
      <c r="BC49" s="37">
        <v>356.59037</v>
      </c>
      <c r="BD49" s="37">
        <v>26313.778710000002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63497.38818</v>
      </c>
      <c r="C51" s="36">
        <v>0</v>
      </c>
      <c r="D51" s="36">
        <v>63497.38818</v>
      </c>
      <c r="E51" s="36"/>
      <c r="F51" s="36">
        <v>54092.44815</v>
      </c>
      <c r="G51" s="36">
        <v>0</v>
      </c>
      <c r="H51" s="36">
        <v>54092.44815</v>
      </c>
      <c r="I51" s="36"/>
      <c r="J51" s="36">
        <v>7751.31667</v>
      </c>
      <c r="K51" s="36">
        <v>0</v>
      </c>
      <c r="L51" s="36">
        <v>7751.31667</v>
      </c>
      <c r="M51" s="35" t="s">
        <v>58</v>
      </c>
      <c r="N51" s="36">
        <v>30760.26315</v>
      </c>
      <c r="O51" s="36">
        <v>0</v>
      </c>
      <c r="P51" s="36">
        <v>30760.26315</v>
      </c>
      <c r="Q51" s="36"/>
      <c r="R51" s="36">
        <v>26256.81553</v>
      </c>
      <c r="S51" s="36">
        <v>0</v>
      </c>
      <c r="T51" s="36">
        <v>26256.81553</v>
      </c>
      <c r="U51" s="36"/>
      <c r="V51" s="36">
        <v>14594.45608</v>
      </c>
      <c r="W51" s="36">
        <v>0</v>
      </c>
      <c r="X51" s="36">
        <v>14594.45608</v>
      </c>
      <c r="Y51" s="35" t="s">
        <v>58</v>
      </c>
      <c r="Z51" s="36">
        <v>17654.36419</v>
      </c>
      <c r="AA51" s="36">
        <v>0</v>
      </c>
      <c r="AB51" s="36">
        <v>17654.36419</v>
      </c>
      <c r="AC51" s="36"/>
      <c r="AD51" s="36">
        <v>93879.64232</v>
      </c>
      <c r="AE51" s="36">
        <v>0</v>
      </c>
      <c r="AF51" s="36">
        <v>93879.64232</v>
      </c>
      <c r="AG51" s="36"/>
      <c r="AH51" s="36">
        <v>48238.11475</v>
      </c>
      <c r="AI51" s="36">
        <v>0</v>
      </c>
      <c r="AJ51" s="36">
        <v>48238.11475</v>
      </c>
      <c r="AK51" s="35" t="s">
        <v>58</v>
      </c>
      <c r="AL51" s="36">
        <v>45071.64946</v>
      </c>
      <c r="AM51" s="36">
        <v>0</v>
      </c>
      <c r="AN51" s="36">
        <v>45071.64946</v>
      </c>
      <c r="AO51" s="36"/>
      <c r="AP51" s="36">
        <v>22355.97653</v>
      </c>
      <c r="AQ51" s="36">
        <v>0</v>
      </c>
      <c r="AR51" s="36">
        <v>22355.97653</v>
      </c>
      <c r="AS51" s="36"/>
      <c r="AT51" s="37">
        <v>424152.43501</v>
      </c>
      <c r="AU51" s="37">
        <v>0</v>
      </c>
      <c r="AV51" s="37">
        <v>424152.43501</v>
      </c>
      <c r="AW51" s="35" t="s">
        <v>58</v>
      </c>
      <c r="AX51" s="37">
        <v>25829.863859999998</v>
      </c>
      <c r="AY51" s="37">
        <v>0</v>
      </c>
      <c r="AZ51" s="37">
        <v>25829.863859999998</v>
      </c>
      <c r="BA51" s="36"/>
      <c r="BB51" s="37">
        <v>449982.29887</v>
      </c>
      <c r="BC51" s="37">
        <v>0</v>
      </c>
      <c r="BD51" s="37">
        <v>449982.29887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481088.94217</v>
      </c>
      <c r="C53" s="36">
        <v>38971.857130000004</v>
      </c>
      <c r="D53" s="36">
        <v>520060.7993</v>
      </c>
      <c r="E53" s="36"/>
      <c r="F53" s="36">
        <v>12347.85686</v>
      </c>
      <c r="G53" s="36">
        <v>2156.99383</v>
      </c>
      <c r="H53" s="36">
        <v>14504.85069</v>
      </c>
      <c r="I53" s="36"/>
      <c r="J53" s="36">
        <v>4747.5338600000005</v>
      </c>
      <c r="K53" s="36">
        <v>774.94798</v>
      </c>
      <c r="L53" s="36">
        <v>5522.4818399999995</v>
      </c>
      <c r="M53" s="35" t="s">
        <v>59</v>
      </c>
      <c r="N53" s="36">
        <v>12483.73382</v>
      </c>
      <c r="O53" s="36">
        <v>189.16362</v>
      </c>
      <c r="P53" s="36">
        <v>12672.897439999999</v>
      </c>
      <c r="Q53" s="36"/>
      <c r="R53" s="36">
        <v>12533.10768</v>
      </c>
      <c r="S53" s="36">
        <v>3139.8194700000004</v>
      </c>
      <c r="T53" s="36">
        <v>15672.92715</v>
      </c>
      <c r="U53" s="36"/>
      <c r="V53" s="36">
        <v>2237.80284</v>
      </c>
      <c r="W53" s="36">
        <v>507.19574</v>
      </c>
      <c r="X53" s="36">
        <v>2744.99858</v>
      </c>
      <c r="Y53" s="35" t="s">
        <v>59</v>
      </c>
      <c r="Z53" s="36">
        <v>4719.458809999999</v>
      </c>
      <c r="AA53" s="36">
        <v>21.14215</v>
      </c>
      <c r="AB53" s="36">
        <v>4740.60096</v>
      </c>
      <c r="AC53" s="36"/>
      <c r="AD53" s="36">
        <v>29299.41938</v>
      </c>
      <c r="AE53" s="36">
        <v>107.40173</v>
      </c>
      <c r="AF53" s="36">
        <v>29406.82111</v>
      </c>
      <c r="AG53" s="36"/>
      <c r="AH53" s="36">
        <v>20344.04284</v>
      </c>
      <c r="AI53" s="36">
        <v>734.85266</v>
      </c>
      <c r="AJ53" s="36">
        <v>21078.8955</v>
      </c>
      <c r="AK53" s="35" t="s">
        <v>59</v>
      </c>
      <c r="AL53" s="36">
        <v>10920.05818</v>
      </c>
      <c r="AM53" s="36">
        <v>1623.92361</v>
      </c>
      <c r="AN53" s="36">
        <v>12543.98179</v>
      </c>
      <c r="AO53" s="36"/>
      <c r="AP53" s="36">
        <v>28581.936579999998</v>
      </c>
      <c r="AQ53" s="36">
        <v>19.715040000000002</v>
      </c>
      <c r="AR53" s="36">
        <v>28601.651619999997</v>
      </c>
      <c r="AS53" s="36"/>
      <c r="AT53" s="37">
        <v>619303.8930200001</v>
      </c>
      <c r="AU53" s="37">
        <v>48247.012959999985</v>
      </c>
      <c r="AV53" s="37">
        <v>667550.9059800002</v>
      </c>
      <c r="AW53" s="35" t="s">
        <v>59</v>
      </c>
      <c r="AX53" s="37">
        <v>36565.01984</v>
      </c>
      <c r="AY53" s="37">
        <v>696.68372</v>
      </c>
      <c r="AZ53" s="37">
        <v>37261.70356</v>
      </c>
      <c r="BA53" s="36"/>
      <c r="BB53" s="37">
        <v>655868.9128600002</v>
      </c>
      <c r="BC53" s="37">
        <v>48943.69667999999</v>
      </c>
      <c r="BD53" s="37">
        <v>704812.6095400002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3651769.00867</v>
      </c>
      <c r="C55" s="36">
        <v>634918.66622</v>
      </c>
      <c r="D55" s="36">
        <v>4286687.67489</v>
      </c>
      <c r="E55" s="36"/>
      <c r="F55" s="36">
        <v>1760286.4484</v>
      </c>
      <c r="G55" s="36">
        <v>236143.46386000002</v>
      </c>
      <c r="H55" s="36">
        <v>1996429.9122600001</v>
      </c>
      <c r="I55" s="36"/>
      <c r="J55" s="36">
        <v>211336.62425</v>
      </c>
      <c r="K55" s="36">
        <v>13558.66257</v>
      </c>
      <c r="L55" s="36">
        <v>224895.28681999998</v>
      </c>
      <c r="M55" s="35" t="s">
        <v>60</v>
      </c>
      <c r="N55" s="36">
        <v>1900578.84676</v>
      </c>
      <c r="O55" s="36">
        <v>77849.57488</v>
      </c>
      <c r="P55" s="36">
        <v>1978428.4216399998</v>
      </c>
      <c r="Q55" s="36"/>
      <c r="R55" s="36">
        <v>786184.37335</v>
      </c>
      <c r="S55" s="36">
        <v>77476.59898000001</v>
      </c>
      <c r="T55" s="36">
        <v>863660.97233</v>
      </c>
      <c r="U55" s="36"/>
      <c r="V55" s="36">
        <v>361891.32457</v>
      </c>
      <c r="W55" s="36">
        <v>35768.10576</v>
      </c>
      <c r="X55" s="36">
        <v>397659.43033</v>
      </c>
      <c r="Y55" s="35" t="s">
        <v>60</v>
      </c>
      <c r="Z55" s="36">
        <v>213257.77804</v>
      </c>
      <c r="AA55" s="36">
        <v>7369.96569</v>
      </c>
      <c r="AB55" s="36">
        <v>220627.74373</v>
      </c>
      <c r="AC55" s="36"/>
      <c r="AD55" s="36">
        <v>2332027.50061</v>
      </c>
      <c r="AE55" s="36">
        <v>506713.60858</v>
      </c>
      <c r="AF55" s="36">
        <v>2838741.10919</v>
      </c>
      <c r="AG55" s="36"/>
      <c r="AH55" s="36">
        <v>2104028.6748599997</v>
      </c>
      <c r="AI55" s="36">
        <v>233623.84336000003</v>
      </c>
      <c r="AJ55" s="36">
        <v>2337652.51822</v>
      </c>
      <c r="AK55" s="35" t="s">
        <v>60</v>
      </c>
      <c r="AL55" s="36">
        <v>675488.6247</v>
      </c>
      <c r="AM55" s="36">
        <v>157969.18084000002</v>
      </c>
      <c r="AN55" s="36">
        <v>833457.8055400001</v>
      </c>
      <c r="AO55" s="36"/>
      <c r="AP55" s="36">
        <v>1658526.22117</v>
      </c>
      <c r="AQ55" s="36">
        <v>170073.68211000002</v>
      </c>
      <c r="AR55" s="36">
        <v>1828599.9032800002</v>
      </c>
      <c r="AS55" s="36"/>
      <c r="AT55" s="37">
        <v>15655375.425380003</v>
      </c>
      <c r="AU55" s="37">
        <v>2151465.35285</v>
      </c>
      <c r="AV55" s="37">
        <v>17806840.77823</v>
      </c>
      <c r="AW55" s="35" t="s">
        <v>60</v>
      </c>
      <c r="AX55" s="37">
        <v>556809.3371900001</v>
      </c>
      <c r="AY55" s="37">
        <v>91630.07608</v>
      </c>
      <c r="AZ55" s="37">
        <v>648439.4132700001</v>
      </c>
      <c r="BA55" s="36"/>
      <c r="BB55" s="37">
        <v>16212184.762570003</v>
      </c>
      <c r="BC55" s="37">
        <v>2243095.42893</v>
      </c>
      <c r="BD55" s="37">
        <v>18455280.1915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42277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42277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42277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42277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42277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2423274.93115</v>
      </c>
      <c r="C67" s="59">
        <v>489358.55526999995</v>
      </c>
      <c r="D67" s="59">
        <v>2912633.48642</v>
      </c>
      <c r="E67" s="59"/>
      <c r="F67" s="59">
        <v>1338695.03291</v>
      </c>
      <c r="G67" s="59">
        <v>234996.79046000002</v>
      </c>
      <c r="H67" s="59">
        <v>1573691.82337</v>
      </c>
      <c r="I67" s="59"/>
      <c r="J67" s="59">
        <v>169250.72827000002</v>
      </c>
      <c r="K67" s="59">
        <v>13470.465890000001</v>
      </c>
      <c r="L67" s="59">
        <v>182721.19416</v>
      </c>
      <c r="M67" s="29" t="s">
        <v>64</v>
      </c>
      <c r="N67" s="59">
        <v>1337027.86519</v>
      </c>
      <c r="O67" s="59">
        <v>71092.03903</v>
      </c>
      <c r="P67" s="59">
        <v>1408119.9042200001</v>
      </c>
      <c r="Q67" s="59"/>
      <c r="R67" s="59">
        <v>587522.13692</v>
      </c>
      <c r="S67" s="59">
        <v>67215.30106</v>
      </c>
      <c r="T67" s="59">
        <v>654737.43798</v>
      </c>
      <c r="U67" s="59"/>
      <c r="V67" s="59">
        <v>279025.78074</v>
      </c>
      <c r="W67" s="59">
        <v>31248.7478</v>
      </c>
      <c r="X67" s="59">
        <v>310274.52854</v>
      </c>
      <c r="Y67" s="29" t="s">
        <v>64</v>
      </c>
      <c r="Z67" s="59">
        <v>167531.36062</v>
      </c>
      <c r="AA67" s="59">
        <v>6991.63151</v>
      </c>
      <c r="AB67" s="59">
        <v>174522.99213</v>
      </c>
      <c r="AC67" s="59"/>
      <c r="AD67" s="59">
        <v>1861486.98605</v>
      </c>
      <c r="AE67" s="59">
        <v>483027.26577</v>
      </c>
      <c r="AF67" s="59">
        <v>2344514.25182</v>
      </c>
      <c r="AG67" s="59"/>
      <c r="AH67" s="59">
        <v>1413219.54065</v>
      </c>
      <c r="AI67" s="59">
        <v>170121.54608</v>
      </c>
      <c r="AJ67" s="59">
        <v>1583341.08673</v>
      </c>
      <c r="AK67" s="29" t="s">
        <v>64</v>
      </c>
      <c r="AL67" s="59">
        <v>531074.91692</v>
      </c>
      <c r="AM67" s="59">
        <v>124848.08254999999</v>
      </c>
      <c r="AN67" s="59">
        <v>655922.99947</v>
      </c>
      <c r="AO67" s="59"/>
      <c r="AP67" s="59">
        <v>1187224.7040799998</v>
      </c>
      <c r="AQ67" s="59">
        <v>119629.39323999999</v>
      </c>
      <c r="AR67" s="59">
        <v>1306854.09732</v>
      </c>
      <c r="AS67" s="59"/>
      <c r="AT67" s="59">
        <v>11295333.9835</v>
      </c>
      <c r="AU67" s="59">
        <v>1811999.8186599999</v>
      </c>
      <c r="AV67" s="59">
        <v>13107333.802159999</v>
      </c>
      <c r="AW67" s="29" t="s">
        <v>64</v>
      </c>
      <c r="AX67" s="59">
        <v>386251.2068</v>
      </c>
      <c r="AY67" s="59">
        <v>65685.40097</v>
      </c>
      <c r="AZ67" s="59">
        <v>451936.60777</v>
      </c>
      <c r="BA67" s="59"/>
      <c r="BB67" s="59">
        <v>11681585.190299999</v>
      </c>
      <c r="BC67" s="59">
        <v>1877685.21963</v>
      </c>
      <c r="BD67" s="59">
        <v>13559270.409929998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703853.0630399999</v>
      </c>
      <c r="C70" s="61">
        <v>228944.00784</v>
      </c>
      <c r="D70" s="61">
        <v>932797.07088</v>
      </c>
      <c r="E70" s="61"/>
      <c r="F70" s="61">
        <v>380507.28199</v>
      </c>
      <c r="G70" s="61">
        <v>106285.24056</v>
      </c>
      <c r="H70" s="61">
        <v>486792.52255</v>
      </c>
      <c r="I70" s="61"/>
      <c r="J70" s="61">
        <v>25261.73367</v>
      </c>
      <c r="K70" s="61">
        <v>3621.49075</v>
      </c>
      <c r="L70" s="61">
        <v>28883.224420000002</v>
      </c>
      <c r="M70" s="35" t="s">
        <v>66</v>
      </c>
      <c r="N70" s="61">
        <v>333257.77254000003</v>
      </c>
      <c r="O70" s="61">
        <v>23172.00148</v>
      </c>
      <c r="P70" s="61">
        <v>356429.77402</v>
      </c>
      <c r="Q70" s="61"/>
      <c r="R70" s="61">
        <v>120189.90507</v>
      </c>
      <c r="S70" s="61">
        <v>14496.78874</v>
      </c>
      <c r="T70" s="61">
        <v>134686.69381</v>
      </c>
      <c r="U70" s="61"/>
      <c r="V70" s="61">
        <v>50602.693439999995</v>
      </c>
      <c r="W70" s="61">
        <v>3088.92268</v>
      </c>
      <c r="X70" s="61">
        <v>53691.61612</v>
      </c>
      <c r="Y70" s="35" t="s">
        <v>66</v>
      </c>
      <c r="Z70" s="61">
        <v>15208.7589</v>
      </c>
      <c r="AA70" s="61">
        <v>426.45597</v>
      </c>
      <c r="AB70" s="61">
        <v>15635.214870000002</v>
      </c>
      <c r="AC70" s="61"/>
      <c r="AD70" s="61">
        <v>503765.36313</v>
      </c>
      <c r="AE70" s="61">
        <v>63075.71653</v>
      </c>
      <c r="AF70" s="61">
        <v>566841.0796599999</v>
      </c>
      <c r="AG70" s="61"/>
      <c r="AH70" s="61">
        <v>281662.17202</v>
      </c>
      <c r="AI70" s="61">
        <v>31850.26105</v>
      </c>
      <c r="AJ70" s="61">
        <v>313512.43306999997</v>
      </c>
      <c r="AK70" s="35" t="s">
        <v>66</v>
      </c>
      <c r="AL70" s="61">
        <v>91582.36472</v>
      </c>
      <c r="AM70" s="61">
        <v>28684.90103</v>
      </c>
      <c r="AN70" s="61">
        <v>120267.26575</v>
      </c>
      <c r="AO70" s="61"/>
      <c r="AP70" s="61">
        <v>229724.54499000002</v>
      </c>
      <c r="AQ70" s="61">
        <v>33458.73876</v>
      </c>
      <c r="AR70" s="61">
        <v>263183.28375</v>
      </c>
      <c r="AS70" s="61"/>
      <c r="AT70" s="61">
        <v>2735615.65351</v>
      </c>
      <c r="AU70" s="61">
        <v>537104.5253900001</v>
      </c>
      <c r="AV70" s="61">
        <v>3272720.1789</v>
      </c>
      <c r="AW70" s="35" t="s">
        <v>66</v>
      </c>
      <c r="AX70" s="61">
        <v>43022.5818</v>
      </c>
      <c r="AY70" s="61">
        <v>10539.94988</v>
      </c>
      <c r="AZ70" s="61">
        <v>53562.53168</v>
      </c>
      <c r="BA70" s="61"/>
      <c r="BB70" s="61">
        <v>2778638.2353100004</v>
      </c>
      <c r="BC70" s="61">
        <v>547644.47527</v>
      </c>
      <c r="BD70" s="61">
        <v>3326282.7105799997</v>
      </c>
    </row>
    <row r="71" spans="1:56" s="32" customFormat="1" ht="10.5" customHeight="1">
      <c r="A71" s="35" t="s">
        <v>67</v>
      </c>
      <c r="B71" s="61">
        <v>1593113.3794800001</v>
      </c>
      <c r="C71" s="61">
        <v>250464.22673</v>
      </c>
      <c r="D71" s="61">
        <v>1843577.60621</v>
      </c>
      <c r="E71" s="61"/>
      <c r="F71" s="61">
        <v>913472.02634</v>
      </c>
      <c r="G71" s="61">
        <v>124444.70292</v>
      </c>
      <c r="H71" s="61">
        <v>1037916.7292599999</v>
      </c>
      <c r="I71" s="61"/>
      <c r="J71" s="61">
        <v>132761.02456999998</v>
      </c>
      <c r="K71" s="61">
        <v>9162.81298</v>
      </c>
      <c r="L71" s="61">
        <v>141923.83755</v>
      </c>
      <c r="M71" s="35" t="s">
        <v>67</v>
      </c>
      <c r="N71" s="61">
        <v>911869.514</v>
      </c>
      <c r="O71" s="61">
        <v>43332.31395</v>
      </c>
      <c r="P71" s="61">
        <v>955201.8279500001</v>
      </c>
      <c r="Q71" s="61"/>
      <c r="R71" s="61">
        <v>405892.34083</v>
      </c>
      <c r="S71" s="61">
        <v>49704.86604</v>
      </c>
      <c r="T71" s="61">
        <v>455597.20687</v>
      </c>
      <c r="U71" s="61"/>
      <c r="V71" s="61">
        <v>184788.19048</v>
      </c>
      <c r="W71" s="61">
        <v>25460.52822</v>
      </c>
      <c r="X71" s="61">
        <v>210248.7187</v>
      </c>
      <c r="Y71" s="35" t="s">
        <v>67</v>
      </c>
      <c r="Z71" s="61">
        <v>143133.58987</v>
      </c>
      <c r="AA71" s="61">
        <v>6437.58612</v>
      </c>
      <c r="AB71" s="61">
        <v>149571.17599000002</v>
      </c>
      <c r="AC71" s="61"/>
      <c r="AD71" s="61">
        <v>1286535.63037</v>
      </c>
      <c r="AE71" s="61">
        <v>405588.69538</v>
      </c>
      <c r="AF71" s="61">
        <v>1692124.32575</v>
      </c>
      <c r="AG71" s="61"/>
      <c r="AH71" s="61">
        <v>1098683.18746</v>
      </c>
      <c r="AI71" s="61">
        <v>136185.84482</v>
      </c>
      <c r="AJ71" s="61">
        <v>1234869.03228</v>
      </c>
      <c r="AK71" s="35" t="s">
        <v>67</v>
      </c>
      <c r="AL71" s="61">
        <v>411935.63805</v>
      </c>
      <c r="AM71" s="61">
        <v>93843.73039</v>
      </c>
      <c r="AN71" s="61">
        <v>505779.36844</v>
      </c>
      <c r="AO71" s="61"/>
      <c r="AP71" s="61">
        <v>923957.8691499999</v>
      </c>
      <c r="AQ71" s="61">
        <v>84387.92503</v>
      </c>
      <c r="AR71" s="61">
        <v>1008345.79418</v>
      </c>
      <c r="AS71" s="61"/>
      <c r="AT71" s="61">
        <v>8006142.3906000005</v>
      </c>
      <c r="AU71" s="61">
        <v>1229013.23258</v>
      </c>
      <c r="AV71" s="61">
        <v>9235155.623179998</v>
      </c>
      <c r="AW71" s="35" t="s">
        <v>67</v>
      </c>
      <c r="AX71" s="61">
        <v>324911.53033</v>
      </c>
      <c r="AY71" s="61">
        <v>49197.899939999996</v>
      </c>
      <c r="AZ71" s="61">
        <v>374109.43026999995</v>
      </c>
      <c r="BA71" s="61"/>
      <c r="BB71" s="61">
        <v>8331053.92093</v>
      </c>
      <c r="BC71" s="61">
        <v>1278211.1325200002</v>
      </c>
      <c r="BD71" s="61">
        <v>9609265.05345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1232273.72199</v>
      </c>
      <c r="C73" s="60">
        <v>212356.69962</v>
      </c>
      <c r="D73" s="60">
        <v>1444630.42161</v>
      </c>
      <c r="E73" s="60"/>
      <c r="F73" s="60">
        <v>726743.74982</v>
      </c>
      <c r="G73" s="60">
        <v>99355.42643</v>
      </c>
      <c r="H73" s="60">
        <v>826099.17625</v>
      </c>
      <c r="I73" s="60"/>
      <c r="J73" s="60">
        <v>108310.6408</v>
      </c>
      <c r="K73" s="60">
        <v>7983.1241</v>
      </c>
      <c r="L73" s="60">
        <v>116293.7649</v>
      </c>
      <c r="M73" s="32" t="s">
        <v>69</v>
      </c>
      <c r="N73" s="60">
        <v>568548.84028</v>
      </c>
      <c r="O73" s="60">
        <v>28309.66098</v>
      </c>
      <c r="P73" s="60">
        <v>596858.50126</v>
      </c>
      <c r="Q73" s="60"/>
      <c r="R73" s="60">
        <v>293993.87927</v>
      </c>
      <c r="S73" s="60">
        <v>35117.70622</v>
      </c>
      <c r="T73" s="60">
        <v>329111.58549</v>
      </c>
      <c r="U73" s="60"/>
      <c r="V73" s="60">
        <v>133273.12872</v>
      </c>
      <c r="W73" s="60">
        <v>18521.273739999997</v>
      </c>
      <c r="X73" s="60">
        <v>151794.40246</v>
      </c>
      <c r="Y73" s="32" t="s">
        <v>69</v>
      </c>
      <c r="Z73" s="60">
        <v>121450.72295</v>
      </c>
      <c r="AA73" s="60">
        <v>5279.2982</v>
      </c>
      <c r="AB73" s="60">
        <v>126730.02115</v>
      </c>
      <c r="AC73" s="60"/>
      <c r="AD73" s="60">
        <v>1003486.23574</v>
      </c>
      <c r="AE73" s="60">
        <v>335636.40679000004</v>
      </c>
      <c r="AF73" s="60">
        <v>1339122.64253</v>
      </c>
      <c r="AG73" s="60"/>
      <c r="AH73" s="60">
        <v>814984.70528</v>
      </c>
      <c r="AI73" s="60">
        <v>109389.56578</v>
      </c>
      <c r="AJ73" s="60">
        <v>924374.2710599999</v>
      </c>
      <c r="AK73" s="32" t="s">
        <v>69</v>
      </c>
      <c r="AL73" s="60">
        <v>296297.85879</v>
      </c>
      <c r="AM73" s="60">
        <v>83182.26884</v>
      </c>
      <c r="AN73" s="60">
        <v>379480.12763</v>
      </c>
      <c r="AO73" s="60"/>
      <c r="AP73" s="60">
        <v>737620.71464</v>
      </c>
      <c r="AQ73" s="60">
        <v>66814.87064</v>
      </c>
      <c r="AR73" s="60">
        <v>804435.58528</v>
      </c>
      <c r="AS73" s="60"/>
      <c r="AT73" s="60">
        <v>6036984.19828</v>
      </c>
      <c r="AU73" s="60">
        <v>1001946.30134</v>
      </c>
      <c r="AV73" s="60">
        <v>7038930.499620001</v>
      </c>
      <c r="AW73" s="32" t="s">
        <v>69</v>
      </c>
      <c r="AX73" s="60">
        <v>220707.87418</v>
      </c>
      <c r="AY73" s="60">
        <v>40709.49425</v>
      </c>
      <c r="AZ73" s="60">
        <v>261417.36843</v>
      </c>
      <c r="BA73" s="60"/>
      <c r="BB73" s="60">
        <v>6257692.07246</v>
      </c>
      <c r="BC73" s="60">
        <v>1042655.79559</v>
      </c>
      <c r="BD73" s="60">
        <v>7300347.868050002</v>
      </c>
    </row>
    <row r="74" spans="1:56" s="32" customFormat="1" ht="10.5" customHeight="1">
      <c r="A74" s="32" t="s">
        <v>70</v>
      </c>
      <c r="B74" s="60">
        <v>360839.65749</v>
      </c>
      <c r="C74" s="60">
        <v>38107.52711</v>
      </c>
      <c r="D74" s="60">
        <v>398947.18460000004</v>
      </c>
      <c r="E74" s="60"/>
      <c r="F74" s="60">
        <v>186728.27652</v>
      </c>
      <c r="G74" s="60">
        <v>25089.276489999997</v>
      </c>
      <c r="H74" s="60">
        <v>211817.55301000003</v>
      </c>
      <c r="I74" s="60"/>
      <c r="J74" s="60">
        <v>24450.38377</v>
      </c>
      <c r="K74" s="60">
        <v>1179.68888</v>
      </c>
      <c r="L74" s="60">
        <v>25630.07265</v>
      </c>
      <c r="M74" s="32" t="s">
        <v>70</v>
      </c>
      <c r="N74" s="60">
        <v>330574.85817</v>
      </c>
      <c r="O74" s="60">
        <v>15022.652970000001</v>
      </c>
      <c r="P74" s="60">
        <v>345597.51114</v>
      </c>
      <c r="Q74" s="60"/>
      <c r="R74" s="60">
        <v>111592.44307</v>
      </c>
      <c r="S74" s="60">
        <v>14587.15982</v>
      </c>
      <c r="T74" s="60">
        <v>126179.60288999998</v>
      </c>
      <c r="U74" s="60"/>
      <c r="V74" s="60">
        <v>51515.06176</v>
      </c>
      <c r="W74" s="60">
        <v>6939.2544800000005</v>
      </c>
      <c r="X74" s="60">
        <v>58454.31623999999</v>
      </c>
      <c r="Y74" s="32" t="s">
        <v>70</v>
      </c>
      <c r="Z74" s="60">
        <v>21682.86692</v>
      </c>
      <c r="AA74" s="60">
        <v>1158.28792</v>
      </c>
      <c r="AB74" s="60">
        <v>22841.154840000003</v>
      </c>
      <c r="AC74" s="60"/>
      <c r="AD74" s="60">
        <v>283049.39463</v>
      </c>
      <c r="AE74" s="60">
        <v>69952.28859</v>
      </c>
      <c r="AF74" s="60">
        <v>353001.68322</v>
      </c>
      <c r="AG74" s="60"/>
      <c r="AH74" s="60">
        <v>246505.02182</v>
      </c>
      <c r="AI74" s="60">
        <v>26796.279039999998</v>
      </c>
      <c r="AJ74" s="60">
        <v>273301.30086</v>
      </c>
      <c r="AK74" s="32" t="s">
        <v>70</v>
      </c>
      <c r="AL74" s="60">
        <v>115637.77926000001</v>
      </c>
      <c r="AM74" s="60">
        <v>10661.46155</v>
      </c>
      <c r="AN74" s="60">
        <v>126299.24081</v>
      </c>
      <c r="AO74" s="60"/>
      <c r="AP74" s="60">
        <v>186337.15451</v>
      </c>
      <c r="AQ74" s="60">
        <v>17573.05439</v>
      </c>
      <c r="AR74" s="60">
        <v>203910.20889999997</v>
      </c>
      <c r="AS74" s="60"/>
      <c r="AT74" s="60">
        <v>1918912.89792</v>
      </c>
      <c r="AU74" s="60">
        <v>227066.93124</v>
      </c>
      <c r="AV74" s="60">
        <v>2145979.8291599997</v>
      </c>
      <c r="AW74" s="32" t="s">
        <v>70</v>
      </c>
      <c r="AX74" s="60">
        <v>104203.65615000001</v>
      </c>
      <c r="AY74" s="60">
        <v>8488.40569</v>
      </c>
      <c r="AZ74" s="60">
        <v>112692.06184000001</v>
      </c>
      <c r="BA74" s="60"/>
      <c r="BB74" s="60">
        <v>2023116.5540699998</v>
      </c>
      <c r="BC74" s="60">
        <v>235555.33693000002</v>
      </c>
      <c r="BD74" s="60">
        <v>2258671.891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12745.815550000001</v>
      </c>
      <c r="O75" s="60">
        <v>0</v>
      </c>
      <c r="P75" s="60">
        <v>12745.815550000001</v>
      </c>
      <c r="Q75" s="60"/>
      <c r="R75" s="60">
        <v>306.01849</v>
      </c>
      <c r="S75" s="60">
        <v>0</v>
      </c>
      <c r="T75" s="60">
        <v>306.01849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37193.46036</v>
      </c>
      <c r="AI75" s="60">
        <v>0</v>
      </c>
      <c r="AJ75" s="60">
        <v>37193.46036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50245.2944</v>
      </c>
      <c r="AU75" s="60">
        <v>0</v>
      </c>
      <c r="AV75" s="60">
        <v>50245.2944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50245.2944</v>
      </c>
      <c r="BC75" s="60">
        <v>0</v>
      </c>
      <c r="BD75" s="60">
        <v>50245.2944</v>
      </c>
    </row>
    <row r="76" spans="1:56" s="32" customFormat="1" ht="10.5" customHeight="1">
      <c r="A76" s="35" t="s">
        <v>72</v>
      </c>
      <c r="B76" s="61">
        <v>126128.64347</v>
      </c>
      <c r="C76" s="61">
        <v>9944.03648</v>
      </c>
      <c r="D76" s="61">
        <v>136072.67995</v>
      </c>
      <c r="E76" s="61"/>
      <c r="F76" s="61">
        <v>44714.31458</v>
      </c>
      <c r="G76" s="61">
        <v>4266.84698</v>
      </c>
      <c r="H76" s="61">
        <v>48981.16156</v>
      </c>
      <c r="I76" s="61"/>
      <c r="J76" s="61">
        <v>11190.78429</v>
      </c>
      <c r="K76" s="61">
        <v>686.1621600000001</v>
      </c>
      <c r="L76" s="61">
        <v>11876.94645</v>
      </c>
      <c r="M76" s="35" t="s">
        <v>72</v>
      </c>
      <c r="N76" s="61">
        <v>91259.60281</v>
      </c>
      <c r="O76" s="61">
        <v>4579.13291</v>
      </c>
      <c r="P76" s="61">
        <v>95838.73572</v>
      </c>
      <c r="Q76" s="61"/>
      <c r="R76" s="61">
        <v>61377.18927</v>
      </c>
      <c r="S76" s="61">
        <v>3013.5971</v>
      </c>
      <c r="T76" s="61">
        <v>64390.78637</v>
      </c>
      <c r="U76" s="61"/>
      <c r="V76" s="61">
        <v>43556.86386</v>
      </c>
      <c r="W76" s="61">
        <v>2699.2969</v>
      </c>
      <c r="X76" s="61">
        <v>46256.16076</v>
      </c>
      <c r="Y76" s="35" t="s">
        <v>72</v>
      </c>
      <c r="Z76" s="61">
        <v>9186.469570000001</v>
      </c>
      <c r="AA76" s="61">
        <v>127.58942</v>
      </c>
      <c r="AB76" s="61">
        <v>9314.05899</v>
      </c>
      <c r="AC76" s="61"/>
      <c r="AD76" s="61">
        <v>68164.09962000001</v>
      </c>
      <c r="AE76" s="61">
        <v>13906.86909</v>
      </c>
      <c r="AF76" s="61">
        <v>82070.96871000002</v>
      </c>
      <c r="AG76" s="61"/>
      <c r="AH76" s="61">
        <v>32621.68185</v>
      </c>
      <c r="AI76" s="61">
        <v>2037.6813100000002</v>
      </c>
      <c r="AJ76" s="61">
        <v>34659.36316</v>
      </c>
      <c r="AK76" s="35" t="s">
        <v>72</v>
      </c>
      <c r="AL76" s="61">
        <v>27479.71275</v>
      </c>
      <c r="AM76" s="61">
        <v>2288.34978</v>
      </c>
      <c r="AN76" s="61">
        <v>29768.062530000003</v>
      </c>
      <c r="AO76" s="61"/>
      <c r="AP76" s="61">
        <v>31795.221329999997</v>
      </c>
      <c r="AQ76" s="61">
        <v>1663.5406699999999</v>
      </c>
      <c r="AR76" s="61">
        <v>33458.762</v>
      </c>
      <c r="AS76" s="61"/>
      <c r="AT76" s="61">
        <v>547474.5834</v>
      </c>
      <c r="AU76" s="61">
        <v>45213.102800000015</v>
      </c>
      <c r="AV76" s="61">
        <v>592687.6862</v>
      </c>
      <c r="AW76" s="35" t="s">
        <v>72</v>
      </c>
      <c r="AX76" s="61">
        <v>18061.54629</v>
      </c>
      <c r="AY76" s="61">
        <v>5877.0441900000005</v>
      </c>
      <c r="AZ76" s="61">
        <v>23938.59048</v>
      </c>
      <c r="BA76" s="61"/>
      <c r="BB76" s="61">
        <v>565536.12969</v>
      </c>
      <c r="BC76" s="61">
        <v>51090.14699000001</v>
      </c>
      <c r="BD76" s="61">
        <v>616626.27668</v>
      </c>
    </row>
    <row r="77" spans="1:56" s="32" customFormat="1" ht="10.5" customHeight="1">
      <c r="A77" s="35" t="s">
        <v>73</v>
      </c>
      <c r="B77" s="61">
        <v>179.84516</v>
      </c>
      <c r="C77" s="61">
        <v>6.28422</v>
      </c>
      <c r="D77" s="61">
        <v>186.12938</v>
      </c>
      <c r="E77" s="61"/>
      <c r="F77" s="61">
        <v>1.41</v>
      </c>
      <c r="G77" s="61">
        <v>0</v>
      </c>
      <c r="H77" s="61">
        <v>1.41</v>
      </c>
      <c r="I77" s="61"/>
      <c r="J77" s="61">
        <v>37.185739999999996</v>
      </c>
      <c r="K77" s="61">
        <v>0</v>
      </c>
      <c r="L77" s="61">
        <v>37.185739999999996</v>
      </c>
      <c r="M77" s="35" t="s">
        <v>73</v>
      </c>
      <c r="N77" s="61">
        <v>640.97584</v>
      </c>
      <c r="O77" s="61">
        <v>8.59069</v>
      </c>
      <c r="P77" s="61">
        <v>649.56653</v>
      </c>
      <c r="Q77" s="61"/>
      <c r="R77" s="61">
        <v>62.70175</v>
      </c>
      <c r="S77" s="61">
        <v>0.04918</v>
      </c>
      <c r="T77" s="61">
        <v>62.75093</v>
      </c>
      <c r="U77" s="61"/>
      <c r="V77" s="61">
        <v>78.03296</v>
      </c>
      <c r="W77" s="61">
        <v>0</v>
      </c>
      <c r="X77" s="61">
        <v>78.03296</v>
      </c>
      <c r="Y77" s="35" t="s">
        <v>73</v>
      </c>
      <c r="Z77" s="61">
        <v>2.5422800000000003</v>
      </c>
      <c r="AA77" s="61">
        <v>0</v>
      </c>
      <c r="AB77" s="61">
        <v>2.5422800000000003</v>
      </c>
      <c r="AC77" s="61"/>
      <c r="AD77" s="61">
        <v>3021.89293</v>
      </c>
      <c r="AE77" s="61">
        <v>455.98477</v>
      </c>
      <c r="AF77" s="61">
        <v>3477.8777</v>
      </c>
      <c r="AG77" s="61"/>
      <c r="AH77" s="61">
        <v>252.49932</v>
      </c>
      <c r="AI77" s="61">
        <v>47.758900000000004</v>
      </c>
      <c r="AJ77" s="61">
        <v>300.25822000000005</v>
      </c>
      <c r="AK77" s="35" t="s">
        <v>73</v>
      </c>
      <c r="AL77" s="61">
        <v>77.20139999999999</v>
      </c>
      <c r="AM77" s="61">
        <v>31.10135</v>
      </c>
      <c r="AN77" s="61">
        <v>108.30275</v>
      </c>
      <c r="AO77" s="61"/>
      <c r="AP77" s="61">
        <v>1747.06861</v>
      </c>
      <c r="AQ77" s="61">
        <v>119.18878</v>
      </c>
      <c r="AR77" s="61">
        <v>1866.2573900000002</v>
      </c>
      <c r="AS77" s="61"/>
      <c r="AT77" s="61">
        <v>6101.355990000001</v>
      </c>
      <c r="AU77" s="61">
        <v>668.9578900000001</v>
      </c>
      <c r="AV77" s="61">
        <v>6770.313880000001</v>
      </c>
      <c r="AW77" s="35" t="s">
        <v>73</v>
      </c>
      <c r="AX77" s="61">
        <v>255.54838</v>
      </c>
      <c r="AY77" s="61">
        <v>70.50696</v>
      </c>
      <c r="AZ77" s="61">
        <v>326.05534</v>
      </c>
      <c r="BA77" s="61"/>
      <c r="BB77" s="61">
        <v>6356.904370000001</v>
      </c>
      <c r="BC77" s="61">
        <v>739.4648500000001</v>
      </c>
      <c r="BD77" s="61">
        <v>7096.3692200000005</v>
      </c>
    </row>
    <row r="78" spans="1:56" s="32" customFormat="1" ht="10.5" customHeight="1">
      <c r="A78" s="32" t="s">
        <v>74</v>
      </c>
      <c r="B78" s="60">
        <v>179.84516</v>
      </c>
      <c r="C78" s="60">
        <v>6.28422</v>
      </c>
      <c r="D78" s="60">
        <v>186.12938</v>
      </c>
      <c r="E78" s="60"/>
      <c r="F78" s="60">
        <v>1.41</v>
      </c>
      <c r="G78" s="60">
        <v>0</v>
      </c>
      <c r="H78" s="60">
        <v>1.41</v>
      </c>
      <c r="I78" s="60"/>
      <c r="J78" s="60">
        <v>37.185739999999996</v>
      </c>
      <c r="K78" s="60">
        <v>0</v>
      </c>
      <c r="L78" s="60">
        <v>37.185739999999996</v>
      </c>
      <c r="M78" s="32" t="s">
        <v>74</v>
      </c>
      <c r="N78" s="60">
        <v>640.97584</v>
      </c>
      <c r="O78" s="60">
        <v>8.59069</v>
      </c>
      <c r="P78" s="60">
        <v>649.56653</v>
      </c>
      <c r="Q78" s="60"/>
      <c r="R78" s="60">
        <v>62.70175</v>
      </c>
      <c r="S78" s="60">
        <v>0.04918</v>
      </c>
      <c r="T78" s="60">
        <v>62.75093</v>
      </c>
      <c r="U78" s="60"/>
      <c r="V78" s="60">
        <v>78.03296</v>
      </c>
      <c r="W78" s="60">
        <v>0</v>
      </c>
      <c r="X78" s="60">
        <v>78.03296</v>
      </c>
      <c r="Y78" s="32" t="s">
        <v>74</v>
      </c>
      <c r="Z78" s="60">
        <v>2.5422800000000003</v>
      </c>
      <c r="AA78" s="60">
        <v>0</v>
      </c>
      <c r="AB78" s="60">
        <v>2.5422800000000003</v>
      </c>
      <c r="AC78" s="60"/>
      <c r="AD78" s="60">
        <v>3021.89293</v>
      </c>
      <c r="AE78" s="60">
        <v>455.98477</v>
      </c>
      <c r="AF78" s="60">
        <v>3477.8777</v>
      </c>
      <c r="AG78" s="60"/>
      <c r="AH78" s="60">
        <v>252.49932</v>
      </c>
      <c r="AI78" s="60">
        <v>47.758900000000004</v>
      </c>
      <c r="AJ78" s="60">
        <v>300.25822000000005</v>
      </c>
      <c r="AK78" s="32" t="s">
        <v>74</v>
      </c>
      <c r="AL78" s="60">
        <v>77.20139999999999</v>
      </c>
      <c r="AM78" s="60">
        <v>31.10135</v>
      </c>
      <c r="AN78" s="60">
        <v>108.30275</v>
      </c>
      <c r="AO78" s="60"/>
      <c r="AP78" s="60">
        <v>1747.06861</v>
      </c>
      <c r="AQ78" s="60">
        <v>119.18878</v>
      </c>
      <c r="AR78" s="60">
        <v>1866.2573900000002</v>
      </c>
      <c r="AS78" s="60"/>
      <c r="AT78" s="60">
        <v>6101.355990000001</v>
      </c>
      <c r="AU78" s="60">
        <v>668.9578900000001</v>
      </c>
      <c r="AV78" s="60">
        <v>6770.313880000001</v>
      </c>
      <c r="AW78" s="32" t="s">
        <v>74</v>
      </c>
      <c r="AX78" s="60">
        <v>255.54838</v>
      </c>
      <c r="AY78" s="60">
        <v>70.50696</v>
      </c>
      <c r="AZ78" s="60">
        <v>326.05534</v>
      </c>
      <c r="BA78" s="60"/>
      <c r="BB78" s="60">
        <v>6356.904370000001</v>
      </c>
      <c r="BC78" s="60">
        <v>739.4648500000001</v>
      </c>
      <c r="BD78" s="60">
        <v>7096.3692200000005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12162.252859999999</v>
      </c>
      <c r="C81" s="59">
        <v>526.32471</v>
      </c>
      <c r="D81" s="59">
        <v>12688.57757</v>
      </c>
      <c r="E81" s="59"/>
      <c r="F81" s="59">
        <v>801.29734</v>
      </c>
      <c r="G81" s="59">
        <v>0</v>
      </c>
      <c r="H81" s="59">
        <v>801.29734</v>
      </c>
      <c r="I81" s="59"/>
      <c r="J81" s="59">
        <v>154.58897</v>
      </c>
      <c r="K81" s="59">
        <v>4.33563</v>
      </c>
      <c r="L81" s="59">
        <v>158.9246</v>
      </c>
      <c r="M81" s="29" t="s">
        <v>76</v>
      </c>
      <c r="N81" s="59">
        <v>5962.912480000001</v>
      </c>
      <c r="O81" s="59">
        <v>1389.84114</v>
      </c>
      <c r="P81" s="59">
        <v>7352.75362</v>
      </c>
      <c r="Q81" s="59"/>
      <c r="R81" s="59">
        <v>8712.56402</v>
      </c>
      <c r="S81" s="59">
        <v>1303.45369</v>
      </c>
      <c r="T81" s="59">
        <v>10016.017709999998</v>
      </c>
      <c r="U81" s="59"/>
      <c r="V81" s="59">
        <v>4101.76644</v>
      </c>
      <c r="W81" s="59">
        <v>0</v>
      </c>
      <c r="X81" s="59">
        <v>4101.76644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121.15234</v>
      </c>
      <c r="AE81" s="59">
        <v>2255.4</v>
      </c>
      <c r="AF81" s="59">
        <v>2376.5523399999997</v>
      </c>
      <c r="AG81" s="59"/>
      <c r="AH81" s="59">
        <v>74983.88768000001</v>
      </c>
      <c r="AI81" s="59">
        <v>18714.198809999998</v>
      </c>
      <c r="AJ81" s="59">
        <v>93698.08649000002</v>
      </c>
      <c r="AK81" s="29" t="s">
        <v>76</v>
      </c>
      <c r="AL81" s="59">
        <v>1364.3433300000002</v>
      </c>
      <c r="AM81" s="59">
        <v>19.745669999999997</v>
      </c>
      <c r="AN81" s="59">
        <v>1384.089</v>
      </c>
      <c r="AO81" s="59"/>
      <c r="AP81" s="59">
        <v>52027.545079999996</v>
      </c>
      <c r="AQ81" s="59">
        <v>17738.22296</v>
      </c>
      <c r="AR81" s="59">
        <v>69765.76804</v>
      </c>
      <c r="AS81" s="59"/>
      <c r="AT81" s="59">
        <v>160392.31054000003</v>
      </c>
      <c r="AU81" s="59">
        <v>41951.52261</v>
      </c>
      <c r="AV81" s="59">
        <v>202343.83314999996</v>
      </c>
      <c r="AW81" s="29" t="s">
        <v>76</v>
      </c>
      <c r="AX81" s="59">
        <v>1.8802</v>
      </c>
      <c r="AY81" s="59">
        <v>0</v>
      </c>
      <c r="AZ81" s="59">
        <v>1.8802</v>
      </c>
      <c r="BA81" s="59"/>
      <c r="BB81" s="59">
        <v>160394.19074000002</v>
      </c>
      <c r="BC81" s="59">
        <v>41951.52261</v>
      </c>
      <c r="BD81" s="59">
        <v>202345.71334999998</v>
      </c>
    </row>
    <row r="82" spans="1:56" s="32" customFormat="1" ht="10.5" customHeight="1">
      <c r="A82" s="32" t="s">
        <v>77</v>
      </c>
      <c r="B82" s="60">
        <v>4853.24988</v>
      </c>
      <c r="C82" s="60">
        <v>526.32471</v>
      </c>
      <c r="D82" s="60">
        <v>5379.57459</v>
      </c>
      <c r="E82" s="60"/>
      <c r="F82" s="60">
        <v>301.29734</v>
      </c>
      <c r="G82" s="60">
        <v>0</v>
      </c>
      <c r="H82" s="60">
        <v>301.29734</v>
      </c>
      <c r="I82" s="60"/>
      <c r="J82" s="60">
        <v>154.58897</v>
      </c>
      <c r="K82" s="60">
        <v>4.33563</v>
      </c>
      <c r="L82" s="60">
        <v>158.9246</v>
      </c>
      <c r="M82" s="32" t="s">
        <v>77</v>
      </c>
      <c r="N82" s="60">
        <v>5183.687900000001</v>
      </c>
      <c r="O82" s="60">
        <v>1389.84114</v>
      </c>
      <c r="P82" s="60">
        <v>6573.52904</v>
      </c>
      <c r="Q82" s="60"/>
      <c r="R82" s="60">
        <v>7216.69427</v>
      </c>
      <c r="S82" s="60">
        <v>1303.45369</v>
      </c>
      <c r="T82" s="60">
        <v>8520.147959999998</v>
      </c>
      <c r="U82" s="60"/>
      <c r="V82" s="60">
        <v>83.94857</v>
      </c>
      <c r="W82" s="60">
        <v>0</v>
      </c>
      <c r="X82" s="60">
        <v>83.94857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121.15234</v>
      </c>
      <c r="AE82" s="60">
        <v>0</v>
      </c>
      <c r="AF82" s="60">
        <v>121.15234</v>
      </c>
      <c r="AG82" s="60"/>
      <c r="AH82" s="60">
        <v>37.62669</v>
      </c>
      <c r="AI82" s="60">
        <v>0.03986</v>
      </c>
      <c r="AJ82" s="60">
        <v>37.66655</v>
      </c>
      <c r="AK82" s="32" t="s">
        <v>77</v>
      </c>
      <c r="AL82" s="60">
        <v>53.11895</v>
      </c>
      <c r="AM82" s="60">
        <v>19.745669999999997</v>
      </c>
      <c r="AN82" s="60">
        <v>72.86462</v>
      </c>
      <c r="AO82" s="60"/>
      <c r="AP82" s="60">
        <v>2992.5168799999997</v>
      </c>
      <c r="AQ82" s="60">
        <v>10.24988</v>
      </c>
      <c r="AR82" s="60">
        <v>3002.76676</v>
      </c>
      <c r="AS82" s="60"/>
      <c r="AT82" s="60">
        <v>20997.88179</v>
      </c>
      <c r="AU82" s="60">
        <v>3253.9905799999997</v>
      </c>
      <c r="AV82" s="60">
        <v>24251.872370000005</v>
      </c>
      <c r="AW82" s="32" t="s">
        <v>77</v>
      </c>
      <c r="AX82" s="60">
        <v>1.8802</v>
      </c>
      <c r="AY82" s="60">
        <v>0</v>
      </c>
      <c r="AZ82" s="60">
        <v>1.8802</v>
      </c>
      <c r="BA82" s="60"/>
      <c r="BB82" s="60">
        <v>20999.76199</v>
      </c>
      <c r="BC82" s="60">
        <v>3253.9905799999997</v>
      </c>
      <c r="BD82" s="60">
        <v>24253.752570000004</v>
      </c>
    </row>
    <row r="83" spans="1:56" s="32" customFormat="1" ht="10.5" customHeight="1">
      <c r="A83" s="32" t="s">
        <v>78</v>
      </c>
      <c r="B83" s="60">
        <v>7309.00298</v>
      </c>
      <c r="C83" s="60">
        <v>0</v>
      </c>
      <c r="D83" s="60">
        <v>7309.00298</v>
      </c>
      <c r="E83" s="60"/>
      <c r="F83" s="60">
        <v>500</v>
      </c>
      <c r="G83" s="60">
        <v>0</v>
      </c>
      <c r="H83" s="60">
        <v>500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779.22458</v>
      </c>
      <c r="O83" s="60">
        <v>0</v>
      </c>
      <c r="P83" s="60">
        <v>779.22458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4017.8178700000003</v>
      </c>
      <c r="W83" s="60">
        <v>0</v>
      </c>
      <c r="X83" s="60">
        <v>4017.8178700000003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2255.4</v>
      </c>
      <c r="AF83" s="60">
        <v>2255.4</v>
      </c>
      <c r="AG83" s="60"/>
      <c r="AH83" s="60">
        <v>74946.26099</v>
      </c>
      <c r="AI83" s="60">
        <v>18714.15895</v>
      </c>
      <c r="AJ83" s="60">
        <v>93660.41993999999</v>
      </c>
      <c r="AK83" s="32" t="s">
        <v>78</v>
      </c>
      <c r="AL83" s="60">
        <v>1311.2243799999999</v>
      </c>
      <c r="AM83" s="60">
        <v>0</v>
      </c>
      <c r="AN83" s="60">
        <v>1311.2243799999999</v>
      </c>
      <c r="AO83" s="60"/>
      <c r="AP83" s="60">
        <v>49035.0282</v>
      </c>
      <c r="AQ83" s="60">
        <v>17727.97308</v>
      </c>
      <c r="AR83" s="60">
        <v>66763.00128</v>
      </c>
      <c r="AS83" s="60"/>
      <c r="AT83" s="60">
        <v>139394.42875</v>
      </c>
      <c r="AU83" s="60">
        <v>38697.53203</v>
      </c>
      <c r="AV83" s="60">
        <v>178091.96078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139394.42875</v>
      </c>
      <c r="BC83" s="60">
        <v>38697.53203</v>
      </c>
      <c r="BD83" s="60">
        <v>178091.96078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5.9999999999999995E-05</v>
      </c>
      <c r="AR85" s="61">
        <v>5.9999999999999995E-05</v>
      </c>
      <c r="AS85" s="61"/>
      <c r="AT85" s="61">
        <v>0</v>
      </c>
      <c r="AU85" s="61">
        <v>5.9999999999999995E-05</v>
      </c>
      <c r="AV85" s="61">
        <v>5.9999999999999995E-05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5.9999999999999995E-05</v>
      </c>
      <c r="BD85" s="61">
        <v>5.9999999999999995E-05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128309.3517</v>
      </c>
      <c r="C87" s="59">
        <v>46498.97565</v>
      </c>
      <c r="D87" s="59">
        <v>174808.32735</v>
      </c>
      <c r="E87" s="59"/>
      <c r="F87" s="59">
        <v>55467.755939999995</v>
      </c>
      <c r="G87" s="59">
        <v>0</v>
      </c>
      <c r="H87" s="59">
        <v>55467.755939999995</v>
      </c>
      <c r="I87" s="59"/>
      <c r="J87" s="59">
        <v>864.0625</v>
      </c>
      <c r="K87" s="59">
        <v>27.38935</v>
      </c>
      <c r="L87" s="59">
        <v>891.4518499999999</v>
      </c>
      <c r="M87" s="29" t="s">
        <v>79</v>
      </c>
      <c r="N87" s="59">
        <v>157998.96468</v>
      </c>
      <c r="O87" s="59">
        <v>5311.92784</v>
      </c>
      <c r="P87" s="59">
        <v>163310.89252000002</v>
      </c>
      <c r="Q87" s="59"/>
      <c r="R87" s="59">
        <v>34179.20414</v>
      </c>
      <c r="S87" s="59">
        <v>3554.43847</v>
      </c>
      <c r="T87" s="59">
        <v>37733.64261</v>
      </c>
      <c r="U87" s="59"/>
      <c r="V87" s="59">
        <v>2407.5528</v>
      </c>
      <c r="W87" s="59">
        <v>3866.4</v>
      </c>
      <c r="X87" s="59">
        <v>6273.9528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39185.87284</v>
      </c>
      <c r="AE87" s="59">
        <v>5212.07101</v>
      </c>
      <c r="AF87" s="59">
        <v>44397.94385</v>
      </c>
      <c r="AG87" s="59"/>
      <c r="AH87" s="59">
        <v>302038.01974</v>
      </c>
      <c r="AI87" s="59">
        <v>38721.09584</v>
      </c>
      <c r="AJ87" s="59">
        <v>340759.11558000004</v>
      </c>
      <c r="AK87" s="29" t="s">
        <v>79</v>
      </c>
      <c r="AL87" s="59">
        <v>6413.76314</v>
      </c>
      <c r="AM87" s="59">
        <v>31391.32547</v>
      </c>
      <c r="AN87" s="59">
        <v>37805.08861</v>
      </c>
      <c r="AO87" s="59"/>
      <c r="AP87" s="59">
        <v>26389.27613</v>
      </c>
      <c r="AQ87" s="59">
        <v>30320.45915</v>
      </c>
      <c r="AR87" s="59">
        <v>56709.73528</v>
      </c>
      <c r="AS87" s="59"/>
      <c r="AT87" s="59">
        <v>753253.82361</v>
      </c>
      <c r="AU87" s="59">
        <v>164904.08278</v>
      </c>
      <c r="AV87" s="59">
        <v>918157.90639</v>
      </c>
      <c r="AW87" s="29" t="s">
        <v>79</v>
      </c>
      <c r="AX87" s="59">
        <v>54284.65028</v>
      </c>
      <c r="AY87" s="59">
        <v>22570.21755</v>
      </c>
      <c r="AZ87" s="59">
        <v>76854.86783</v>
      </c>
      <c r="BA87" s="59"/>
      <c r="BB87" s="59">
        <v>807538.47389</v>
      </c>
      <c r="BC87" s="59">
        <v>187474.30033000003</v>
      </c>
      <c r="BD87" s="59">
        <v>995012.77422</v>
      </c>
    </row>
    <row r="88" spans="1:56" s="32" customFormat="1" ht="10.5" customHeight="1">
      <c r="A88" s="32" t="s">
        <v>80</v>
      </c>
      <c r="B88" s="60">
        <v>115362.72490999999</v>
      </c>
      <c r="C88" s="60">
        <v>0</v>
      </c>
      <c r="D88" s="60">
        <v>115362.72490999999</v>
      </c>
      <c r="E88" s="60"/>
      <c r="F88" s="60">
        <v>55467.755939999995</v>
      </c>
      <c r="G88" s="60">
        <v>0</v>
      </c>
      <c r="H88" s="60">
        <v>55467.755939999995</v>
      </c>
      <c r="I88" s="60"/>
      <c r="J88" s="60">
        <v>864.0625</v>
      </c>
      <c r="K88" s="60">
        <v>27.38935</v>
      </c>
      <c r="L88" s="60">
        <v>891.4518499999999</v>
      </c>
      <c r="M88" s="32" t="s">
        <v>80</v>
      </c>
      <c r="N88" s="60">
        <v>157998.96468</v>
      </c>
      <c r="O88" s="60">
        <v>246.94384</v>
      </c>
      <c r="P88" s="60">
        <v>158245.90852</v>
      </c>
      <c r="Q88" s="60"/>
      <c r="R88" s="60">
        <v>34179.20414</v>
      </c>
      <c r="S88" s="60">
        <v>1080.9090700000002</v>
      </c>
      <c r="T88" s="60">
        <v>35260.11321</v>
      </c>
      <c r="U88" s="60"/>
      <c r="V88" s="60">
        <v>2407.5528</v>
      </c>
      <c r="W88" s="60">
        <v>0</v>
      </c>
      <c r="X88" s="60">
        <v>2407.5528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39185.87284</v>
      </c>
      <c r="AE88" s="60">
        <v>5212.07101</v>
      </c>
      <c r="AF88" s="60">
        <v>44397.94385</v>
      </c>
      <c r="AG88" s="60"/>
      <c r="AH88" s="60">
        <v>294007.55099</v>
      </c>
      <c r="AI88" s="60">
        <v>1054.30484</v>
      </c>
      <c r="AJ88" s="60">
        <v>295061.85582999996</v>
      </c>
      <c r="AK88" s="32" t="s">
        <v>80</v>
      </c>
      <c r="AL88" s="60">
        <v>6413.76314</v>
      </c>
      <c r="AM88" s="60">
        <v>782.32547</v>
      </c>
      <c r="AN88" s="60">
        <v>7196.08861</v>
      </c>
      <c r="AO88" s="60"/>
      <c r="AP88" s="60">
        <v>26389.27613</v>
      </c>
      <c r="AQ88" s="60">
        <v>5310.08255</v>
      </c>
      <c r="AR88" s="60">
        <v>31699.35868</v>
      </c>
      <c r="AS88" s="60"/>
      <c r="AT88" s="60">
        <v>732276.72807</v>
      </c>
      <c r="AU88" s="60">
        <v>13714.026129999998</v>
      </c>
      <c r="AV88" s="60">
        <v>745990.7542000001</v>
      </c>
      <c r="AW88" s="32" t="s">
        <v>80</v>
      </c>
      <c r="AX88" s="60">
        <v>54284.65028</v>
      </c>
      <c r="AY88" s="60">
        <v>22570.21755</v>
      </c>
      <c r="AZ88" s="60">
        <v>76854.86783</v>
      </c>
      <c r="BA88" s="60"/>
      <c r="BB88" s="60">
        <v>786561.3783499999</v>
      </c>
      <c r="BC88" s="60">
        <v>36284.24368</v>
      </c>
      <c r="BD88" s="60">
        <v>822845.6220300001</v>
      </c>
    </row>
    <row r="89" spans="1:56" s="32" customFormat="1" ht="10.5" customHeight="1">
      <c r="A89" s="32" t="s">
        <v>81</v>
      </c>
      <c r="B89" s="60">
        <v>12946.626789999998</v>
      </c>
      <c r="C89" s="60">
        <v>46498.97565</v>
      </c>
      <c r="D89" s="60">
        <v>59445.602439999995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5064.984</v>
      </c>
      <c r="P89" s="60">
        <v>5064.984</v>
      </c>
      <c r="Q89" s="60"/>
      <c r="R89" s="60">
        <v>0</v>
      </c>
      <c r="S89" s="60">
        <v>2473.5294</v>
      </c>
      <c r="T89" s="60">
        <v>2473.5294</v>
      </c>
      <c r="U89" s="60"/>
      <c r="V89" s="60">
        <v>0</v>
      </c>
      <c r="W89" s="60">
        <v>3866.4</v>
      </c>
      <c r="X89" s="60">
        <v>3866.4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8030.46875</v>
      </c>
      <c r="AI89" s="60">
        <v>37666.791</v>
      </c>
      <c r="AJ89" s="60">
        <v>45697.25975</v>
      </c>
      <c r="AK89" s="32" t="s">
        <v>81</v>
      </c>
      <c r="AL89" s="60">
        <v>0</v>
      </c>
      <c r="AM89" s="60">
        <v>30609</v>
      </c>
      <c r="AN89" s="60">
        <v>30609</v>
      </c>
      <c r="AO89" s="60"/>
      <c r="AP89" s="60">
        <v>0</v>
      </c>
      <c r="AQ89" s="60">
        <v>25010.376600000003</v>
      </c>
      <c r="AR89" s="60">
        <v>25010.376600000003</v>
      </c>
      <c r="AS89" s="60"/>
      <c r="AT89" s="60">
        <v>20977.09554</v>
      </c>
      <c r="AU89" s="60">
        <v>151190.05665</v>
      </c>
      <c r="AV89" s="60">
        <v>172167.15219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20977.09554</v>
      </c>
      <c r="BC89" s="60">
        <v>151190.05665</v>
      </c>
      <c r="BD89" s="60">
        <v>172167.15219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58402.92117</v>
      </c>
      <c r="C96" s="61">
        <v>2339.98292</v>
      </c>
      <c r="D96" s="61">
        <v>60742.90409</v>
      </c>
      <c r="E96" s="61"/>
      <c r="F96" s="61">
        <v>25039.21568</v>
      </c>
      <c r="G96" s="61">
        <v>2572.0647400000003</v>
      </c>
      <c r="H96" s="61">
        <v>27611.280420000003</v>
      </c>
      <c r="I96" s="61"/>
      <c r="J96" s="61">
        <v>1613.9469199999999</v>
      </c>
      <c r="K96" s="61">
        <v>100.53159</v>
      </c>
      <c r="L96" s="61">
        <v>1714.47851</v>
      </c>
      <c r="M96" s="35" t="s">
        <v>86</v>
      </c>
      <c r="N96" s="61">
        <v>16555.41212</v>
      </c>
      <c r="O96" s="61">
        <v>658.82873</v>
      </c>
      <c r="P96" s="61">
        <v>17214.24085</v>
      </c>
      <c r="Q96" s="61"/>
      <c r="R96" s="61">
        <v>9882.5525</v>
      </c>
      <c r="S96" s="61">
        <v>3702.8172400000003</v>
      </c>
      <c r="T96" s="61">
        <v>13585.36974</v>
      </c>
      <c r="U96" s="61"/>
      <c r="V96" s="61">
        <v>3877.63947</v>
      </c>
      <c r="W96" s="61">
        <v>796.8359499999999</v>
      </c>
      <c r="X96" s="61">
        <v>4674.47542</v>
      </c>
      <c r="Y96" s="35" t="s">
        <v>86</v>
      </c>
      <c r="Z96" s="61">
        <v>2208.7884700000004</v>
      </c>
      <c r="AA96" s="61">
        <v>144.51415</v>
      </c>
      <c r="AB96" s="61">
        <v>2353.30262</v>
      </c>
      <c r="AC96" s="61"/>
      <c r="AD96" s="61">
        <v>11452.81877</v>
      </c>
      <c r="AE96" s="61">
        <v>2009.4038600000001</v>
      </c>
      <c r="AF96" s="61">
        <v>13462.222629999998</v>
      </c>
      <c r="AG96" s="61"/>
      <c r="AH96" s="61">
        <v>17758.46512</v>
      </c>
      <c r="AI96" s="61">
        <v>169.24818</v>
      </c>
      <c r="AJ96" s="61">
        <v>17927.7133</v>
      </c>
      <c r="AK96" s="35" t="s">
        <v>86</v>
      </c>
      <c r="AL96" s="61">
        <v>2868.2859700000004</v>
      </c>
      <c r="AM96" s="61">
        <v>61.94246</v>
      </c>
      <c r="AN96" s="61">
        <v>2930.22843</v>
      </c>
      <c r="AO96" s="61"/>
      <c r="AP96" s="61">
        <v>6983.770769999999</v>
      </c>
      <c r="AQ96" s="61">
        <v>712.56759</v>
      </c>
      <c r="AR96" s="61">
        <v>7696.33836</v>
      </c>
      <c r="AS96" s="61"/>
      <c r="AT96" s="61">
        <v>156643.81696</v>
      </c>
      <c r="AU96" s="61">
        <v>13268.73741</v>
      </c>
      <c r="AV96" s="61">
        <v>169912.55437</v>
      </c>
      <c r="AW96" s="35" t="s">
        <v>86</v>
      </c>
      <c r="AX96" s="61">
        <v>14734.36184</v>
      </c>
      <c r="AY96" s="61">
        <v>2407.31412</v>
      </c>
      <c r="AZ96" s="61">
        <v>17141.67596</v>
      </c>
      <c r="BA96" s="61"/>
      <c r="BB96" s="61">
        <v>171378.17880000002</v>
      </c>
      <c r="BC96" s="61">
        <v>15676.05153</v>
      </c>
      <c r="BD96" s="61">
        <v>187054.23033000002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36878.719619999996</v>
      </c>
      <c r="C98" s="59">
        <v>1623.53514</v>
      </c>
      <c r="D98" s="59">
        <v>38502.254759999996</v>
      </c>
      <c r="E98" s="59"/>
      <c r="F98" s="59">
        <v>22205.8779</v>
      </c>
      <c r="G98" s="59">
        <v>792.5510300000001</v>
      </c>
      <c r="H98" s="59">
        <v>22998.42893</v>
      </c>
      <c r="I98" s="59"/>
      <c r="J98" s="59">
        <v>2573.8738399999997</v>
      </c>
      <c r="K98" s="59">
        <v>42.78959</v>
      </c>
      <c r="L98" s="59">
        <v>2616.6634299999996</v>
      </c>
      <c r="M98" s="29" t="s">
        <v>87</v>
      </c>
      <c r="N98" s="59">
        <v>59660.878659999995</v>
      </c>
      <c r="O98" s="59">
        <v>1177.5698300000001</v>
      </c>
      <c r="P98" s="59">
        <v>60838.448489999995</v>
      </c>
      <c r="Q98" s="59"/>
      <c r="R98" s="59">
        <v>9592.32842</v>
      </c>
      <c r="S98" s="59">
        <v>218.06641</v>
      </c>
      <c r="T98" s="59">
        <v>9810.39483</v>
      </c>
      <c r="U98" s="59"/>
      <c r="V98" s="59">
        <v>5517.25616</v>
      </c>
      <c r="W98" s="59">
        <v>544.98137</v>
      </c>
      <c r="X98" s="59">
        <v>6062.23753</v>
      </c>
      <c r="Y98" s="29" t="s">
        <v>87</v>
      </c>
      <c r="Z98" s="59">
        <v>8879.68538</v>
      </c>
      <c r="AA98" s="59">
        <v>204.42269</v>
      </c>
      <c r="AB98" s="59">
        <v>9084.10807</v>
      </c>
      <c r="AC98" s="59"/>
      <c r="AD98" s="59">
        <v>54371.87716</v>
      </c>
      <c r="AE98" s="59">
        <v>11783.826529999998</v>
      </c>
      <c r="AF98" s="59">
        <v>66155.70369</v>
      </c>
      <c r="AG98" s="59"/>
      <c r="AH98" s="59">
        <v>18410.52263</v>
      </c>
      <c r="AI98" s="59">
        <v>816.58701</v>
      </c>
      <c r="AJ98" s="59">
        <v>19227.109640000002</v>
      </c>
      <c r="AK98" s="29" t="s">
        <v>87</v>
      </c>
      <c r="AL98" s="59">
        <v>13650.394900000001</v>
      </c>
      <c r="AM98" s="59">
        <v>1274.0348600000002</v>
      </c>
      <c r="AN98" s="59">
        <v>14924.429759999999</v>
      </c>
      <c r="AO98" s="59"/>
      <c r="AP98" s="59">
        <v>19685.65273</v>
      </c>
      <c r="AQ98" s="59">
        <v>220.5566</v>
      </c>
      <c r="AR98" s="59">
        <v>19906.20933</v>
      </c>
      <c r="AS98" s="59"/>
      <c r="AT98" s="59">
        <v>251427.06739999997</v>
      </c>
      <c r="AU98" s="59">
        <v>18698.92106</v>
      </c>
      <c r="AV98" s="59">
        <v>270125.98845999996</v>
      </c>
      <c r="AW98" s="29" t="s">
        <v>87</v>
      </c>
      <c r="AX98" s="59">
        <v>7289.00826</v>
      </c>
      <c r="AY98" s="59">
        <v>409.20712</v>
      </c>
      <c r="AZ98" s="59">
        <v>7698.21538</v>
      </c>
      <c r="BA98" s="59"/>
      <c r="BB98" s="59">
        <v>258716.07565999997</v>
      </c>
      <c r="BC98" s="59">
        <v>19108.128180000003</v>
      </c>
      <c r="BD98" s="59">
        <v>277824.20384</v>
      </c>
    </row>
    <row r="99" spans="1:56" s="32" customFormat="1" ht="10.5" customHeight="1">
      <c r="A99" s="32" t="s">
        <v>88</v>
      </c>
      <c r="B99" s="60">
        <v>35037.61421</v>
      </c>
      <c r="C99" s="60">
        <v>1623.53514</v>
      </c>
      <c r="D99" s="60">
        <v>36661.14935</v>
      </c>
      <c r="E99" s="60"/>
      <c r="F99" s="60">
        <v>22074.049460000002</v>
      </c>
      <c r="G99" s="60">
        <v>792.5510300000001</v>
      </c>
      <c r="H99" s="60">
        <v>22866.60049</v>
      </c>
      <c r="I99" s="60"/>
      <c r="J99" s="60">
        <v>2573.8738399999997</v>
      </c>
      <c r="K99" s="60">
        <v>42.78958</v>
      </c>
      <c r="L99" s="60">
        <v>2616.66342</v>
      </c>
      <c r="M99" s="32" t="s">
        <v>88</v>
      </c>
      <c r="N99" s="60">
        <v>56237.34753</v>
      </c>
      <c r="O99" s="60">
        <v>801.51184</v>
      </c>
      <c r="P99" s="60">
        <v>57038.859370000006</v>
      </c>
      <c r="Q99" s="60"/>
      <c r="R99" s="60">
        <v>9510.18007</v>
      </c>
      <c r="S99" s="60">
        <v>192.31879999999998</v>
      </c>
      <c r="T99" s="60">
        <v>9702.498870000001</v>
      </c>
      <c r="U99" s="60"/>
      <c r="V99" s="60">
        <v>5501.309929999999</v>
      </c>
      <c r="W99" s="60">
        <v>346.24841</v>
      </c>
      <c r="X99" s="60">
        <v>5847.55834</v>
      </c>
      <c r="Y99" s="32" t="s">
        <v>88</v>
      </c>
      <c r="Z99" s="60">
        <v>8879.68538</v>
      </c>
      <c r="AA99" s="60">
        <v>204.42269</v>
      </c>
      <c r="AB99" s="60">
        <v>9084.10807</v>
      </c>
      <c r="AC99" s="60"/>
      <c r="AD99" s="60">
        <v>54081.11178</v>
      </c>
      <c r="AE99" s="60">
        <v>10439.88561</v>
      </c>
      <c r="AF99" s="60">
        <v>64520.997390000004</v>
      </c>
      <c r="AG99" s="60"/>
      <c r="AH99" s="60">
        <v>15348.14215</v>
      </c>
      <c r="AI99" s="60">
        <v>536.41175</v>
      </c>
      <c r="AJ99" s="60">
        <v>15884.5539</v>
      </c>
      <c r="AK99" s="32" t="s">
        <v>88</v>
      </c>
      <c r="AL99" s="60">
        <v>13620.05549</v>
      </c>
      <c r="AM99" s="60">
        <v>1078.20972</v>
      </c>
      <c r="AN99" s="60">
        <v>14698.265210000001</v>
      </c>
      <c r="AO99" s="60"/>
      <c r="AP99" s="60">
        <v>19157.11175</v>
      </c>
      <c r="AQ99" s="60">
        <v>155.19643</v>
      </c>
      <c r="AR99" s="60">
        <v>19312.30818</v>
      </c>
      <c r="AS99" s="60"/>
      <c r="AT99" s="60">
        <v>242020.48159000004</v>
      </c>
      <c r="AU99" s="60">
        <v>16213.081</v>
      </c>
      <c r="AV99" s="60">
        <v>258233.56259000005</v>
      </c>
      <c r="AW99" s="32" t="s">
        <v>88</v>
      </c>
      <c r="AX99" s="60">
        <v>7273.93324</v>
      </c>
      <c r="AY99" s="60">
        <v>409.20712</v>
      </c>
      <c r="AZ99" s="60">
        <v>7683.14036</v>
      </c>
      <c r="BA99" s="60"/>
      <c r="BB99" s="60">
        <v>249294.41483000005</v>
      </c>
      <c r="BC99" s="60">
        <v>16622.288119999997</v>
      </c>
      <c r="BD99" s="60">
        <v>265916.70295000006</v>
      </c>
    </row>
    <row r="100" spans="1:56" s="32" customFormat="1" ht="10.5" customHeight="1">
      <c r="A100" s="32" t="s">
        <v>89</v>
      </c>
      <c r="B100" s="60">
        <v>75.97780999999999</v>
      </c>
      <c r="C100" s="60">
        <v>0</v>
      </c>
      <c r="D100" s="60">
        <v>75.97780999999999</v>
      </c>
      <c r="E100" s="60"/>
      <c r="F100" s="60">
        <v>14.4199</v>
      </c>
      <c r="G100" s="60">
        <v>0</v>
      </c>
      <c r="H100" s="60">
        <v>14.4199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27.464560000000002</v>
      </c>
      <c r="O100" s="60">
        <v>0</v>
      </c>
      <c r="P100" s="60">
        <v>27.464560000000002</v>
      </c>
      <c r="Q100" s="60"/>
      <c r="R100" s="60">
        <v>40.40163</v>
      </c>
      <c r="S100" s="60">
        <v>0</v>
      </c>
      <c r="T100" s="60">
        <v>40.40163</v>
      </c>
      <c r="U100" s="60"/>
      <c r="V100" s="60">
        <v>15.94623</v>
      </c>
      <c r="W100" s="60">
        <v>0</v>
      </c>
      <c r="X100" s="60">
        <v>15.94623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0.8721599999999999</v>
      </c>
      <c r="AF100" s="60">
        <v>0.8721599999999999</v>
      </c>
      <c r="AG100" s="60"/>
      <c r="AH100" s="60">
        <v>636.54852</v>
      </c>
      <c r="AI100" s="60">
        <v>6.7691300000000005</v>
      </c>
      <c r="AJ100" s="60">
        <v>643.3176500000001</v>
      </c>
      <c r="AK100" s="32" t="s">
        <v>89</v>
      </c>
      <c r="AL100" s="60">
        <v>1.93713</v>
      </c>
      <c r="AM100" s="60">
        <v>0</v>
      </c>
      <c r="AN100" s="60">
        <v>1.93713</v>
      </c>
      <c r="AO100" s="60"/>
      <c r="AP100" s="60">
        <v>528.54098</v>
      </c>
      <c r="AQ100" s="60">
        <v>65.36017</v>
      </c>
      <c r="AR100" s="60">
        <v>593.90115</v>
      </c>
      <c r="AS100" s="60"/>
      <c r="AT100" s="60">
        <v>1341.23676</v>
      </c>
      <c r="AU100" s="60">
        <v>73.00146</v>
      </c>
      <c r="AV100" s="60">
        <v>1414.2382200000002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1341.23676</v>
      </c>
      <c r="BC100" s="60">
        <v>73.00146</v>
      </c>
      <c r="BD100" s="60">
        <v>1414.2382200000002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1765.1276</v>
      </c>
      <c r="C102" s="60">
        <v>0</v>
      </c>
      <c r="D102" s="60">
        <v>1765.1276</v>
      </c>
      <c r="E102" s="60"/>
      <c r="F102" s="60">
        <v>117.40853999999999</v>
      </c>
      <c r="G102" s="60">
        <v>0</v>
      </c>
      <c r="H102" s="60">
        <v>117.40853999999999</v>
      </c>
      <c r="I102" s="60"/>
      <c r="J102" s="60">
        <v>0</v>
      </c>
      <c r="K102" s="60">
        <v>1E-05</v>
      </c>
      <c r="L102" s="60">
        <v>1E-05</v>
      </c>
      <c r="M102" s="32" t="s">
        <v>90</v>
      </c>
      <c r="N102" s="60">
        <v>149.44608</v>
      </c>
      <c r="O102" s="60">
        <v>0</v>
      </c>
      <c r="P102" s="60">
        <v>149.44608</v>
      </c>
      <c r="Q102" s="60"/>
      <c r="R102" s="60">
        <v>41.74672</v>
      </c>
      <c r="S102" s="60">
        <v>25.74761</v>
      </c>
      <c r="T102" s="60">
        <v>67.49433</v>
      </c>
      <c r="U102" s="60"/>
      <c r="V102" s="60">
        <v>0</v>
      </c>
      <c r="W102" s="60">
        <v>198.73296</v>
      </c>
      <c r="X102" s="60">
        <v>198.73296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290.76538</v>
      </c>
      <c r="AE102" s="60">
        <v>1343.06876</v>
      </c>
      <c r="AF102" s="60">
        <v>1633.8341400000002</v>
      </c>
      <c r="AG102" s="60"/>
      <c r="AH102" s="60">
        <v>2425.83196</v>
      </c>
      <c r="AI102" s="60">
        <v>273.40613</v>
      </c>
      <c r="AJ102" s="60">
        <v>2699.23809</v>
      </c>
      <c r="AK102" s="32" t="s">
        <v>90</v>
      </c>
      <c r="AL102" s="60">
        <v>28.402279999999998</v>
      </c>
      <c r="AM102" s="60">
        <v>195.82514</v>
      </c>
      <c r="AN102" s="60">
        <v>224.22742000000002</v>
      </c>
      <c r="AO102" s="60"/>
      <c r="AP102" s="60">
        <v>0</v>
      </c>
      <c r="AQ102" s="60">
        <v>0</v>
      </c>
      <c r="AR102" s="60">
        <v>0</v>
      </c>
      <c r="AS102" s="60"/>
      <c r="AT102" s="60">
        <v>4818.7285600000005</v>
      </c>
      <c r="AU102" s="60">
        <v>2036.7806100000003</v>
      </c>
      <c r="AV102" s="60">
        <v>6855.50917</v>
      </c>
      <c r="AW102" s="32" t="s">
        <v>90</v>
      </c>
      <c r="AX102" s="60">
        <v>15.07502</v>
      </c>
      <c r="AY102" s="60">
        <v>0</v>
      </c>
      <c r="AZ102" s="60">
        <v>15.07502</v>
      </c>
      <c r="BA102" s="60"/>
      <c r="BB102" s="60">
        <v>4833.80358</v>
      </c>
      <c r="BC102" s="60">
        <v>2036.7806100000003</v>
      </c>
      <c r="BD102" s="60">
        <v>6870.58419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3246.6204900000002</v>
      </c>
      <c r="O104" s="60">
        <v>376.05799</v>
      </c>
      <c r="P104" s="60">
        <v>3622.6784800000005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3246.6204900000002</v>
      </c>
      <c r="AU104" s="60">
        <v>376.05799</v>
      </c>
      <c r="AV104" s="60">
        <v>3622.6784800000005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3246.6204900000002</v>
      </c>
      <c r="BC104" s="60">
        <v>376.05799</v>
      </c>
      <c r="BD104" s="60">
        <v>3622.6784800000005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568204.4548099999</v>
      </c>
      <c r="C106" s="61">
        <v>51024.58736</v>
      </c>
      <c r="D106" s="61">
        <v>619229.0421699999</v>
      </c>
      <c r="E106" s="61"/>
      <c r="F106" s="61">
        <v>3797.6244300000003</v>
      </c>
      <c r="G106" s="61">
        <v>59.51831</v>
      </c>
      <c r="H106" s="61">
        <v>3857.1427400000002</v>
      </c>
      <c r="I106" s="61"/>
      <c r="J106" s="61">
        <v>6178.81247</v>
      </c>
      <c r="K106" s="61">
        <v>110.08744</v>
      </c>
      <c r="L106" s="61">
        <v>6288.89991</v>
      </c>
      <c r="M106" s="35" t="s">
        <v>93</v>
      </c>
      <c r="N106" s="61">
        <v>5580.77958</v>
      </c>
      <c r="O106" s="61">
        <v>67.31049</v>
      </c>
      <c r="P106" s="61">
        <v>5648.09007</v>
      </c>
      <c r="R106" s="61">
        <v>9014.326140000001</v>
      </c>
      <c r="S106" s="61">
        <v>111.54473</v>
      </c>
      <c r="T106" s="61">
        <v>9125.87087</v>
      </c>
      <c r="U106" s="61"/>
      <c r="V106" s="61">
        <v>816.40546</v>
      </c>
      <c r="W106" s="61">
        <v>113.2626</v>
      </c>
      <c r="X106" s="61">
        <v>929.66806</v>
      </c>
      <c r="Y106" s="35" t="s">
        <v>93</v>
      </c>
      <c r="Z106" s="61">
        <v>1660.24852</v>
      </c>
      <c r="AA106" s="61">
        <v>3.09531</v>
      </c>
      <c r="AB106" s="61">
        <v>1663.34383</v>
      </c>
      <c r="AC106" s="61"/>
      <c r="AD106" s="61">
        <v>16573.13974</v>
      </c>
      <c r="AE106" s="61">
        <v>943.4315300000001</v>
      </c>
      <c r="AF106" s="61">
        <v>17516.57127</v>
      </c>
      <c r="AG106" s="61"/>
      <c r="AH106" s="61">
        <v>15753.50055</v>
      </c>
      <c r="AI106" s="61">
        <v>84.2653</v>
      </c>
      <c r="AJ106" s="61">
        <v>15837.765850000002</v>
      </c>
      <c r="AK106" s="35" t="s">
        <v>93</v>
      </c>
      <c r="AL106" s="61">
        <v>2826.13692</v>
      </c>
      <c r="AM106" s="61">
        <v>6.643020000000001</v>
      </c>
      <c r="AN106" s="61">
        <v>2832.77994</v>
      </c>
      <c r="AO106" s="61"/>
      <c r="AP106" s="61">
        <v>10434.445679999999</v>
      </c>
      <c r="AQ106" s="61">
        <v>525.45025</v>
      </c>
      <c r="AR106" s="61">
        <v>10959.89593</v>
      </c>
      <c r="AS106" s="61"/>
      <c r="AT106" s="61">
        <v>640839.8742999998</v>
      </c>
      <c r="AU106" s="61">
        <v>53049.19634</v>
      </c>
      <c r="AV106" s="61">
        <v>693889.0706399999</v>
      </c>
      <c r="AW106" s="35" t="s">
        <v>93</v>
      </c>
      <c r="AX106" s="61">
        <v>3505.74589</v>
      </c>
      <c r="AY106" s="61">
        <v>409.89873</v>
      </c>
      <c r="AZ106" s="61">
        <v>3915.64462</v>
      </c>
      <c r="BA106" s="61"/>
      <c r="BB106" s="61">
        <v>644345.6201899998</v>
      </c>
      <c r="BC106" s="61">
        <v>53459.09507</v>
      </c>
      <c r="BD106" s="61">
        <v>697804.71526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10384.6123</v>
      </c>
      <c r="C108" s="61">
        <v>271.72727000000003</v>
      </c>
      <c r="D108" s="61">
        <v>10656.33957</v>
      </c>
      <c r="E108" s="61"/>
      <c r="F108" s="61">
        <v>1581.60298</v>
      </c>
      <c r="G108" s="61">
        <v>1.53046</v>
      </c>
      <c r="H108" s="61">
        <v>1583.1334399999998</v>
      </c>
      <c r="I108" s="61"/>
      <c r="J108" s="61">
        <v>1711.1215</v>
      </c>
      <c r="K108" s="61">
        <v>138.95265</v>
      </c>
      <c r="L108" s="61">
        <v>1850.07415</v>
      </c>
      <c r="M108" s="35" t="s">
        <v>94</v>
      </c>
      <c r="N108" s="61">
        <v>1350.40234</v>
      </c>
      <c r="O108" s="61">
        <v>4.3162</v>
      </c>
      <c r="P108" s="61">
        <v>1354.71854</v>
      </c>
      <c r="Q108" s="61"/>
      <c r="R108" s="61">
        <v>652.69422</v>
      </c>
      <c r="S108" s="61">
        <v>870.18168</v>
      </c>
      <c r="T108" s="61">
        <v>1522.8759</v>
      </c>
      <c r="U108" s="61"/>
      <c r="V108" s="61">
        <v>803.35987</v>
      </c>
      <c r="W108" s="61">
        <v>0.82966</v>
      </c>
      <c r="X108" s="61">
        <v>804.18953</v>
      </c>
      <c r="Y108" s="35" t="s">
        <v>94</v>
      </c>
      <c r="Z108" s="61">
        <v>557.51661</v>
      </c>
      <c r="AA108" s="61">
        <v>0</v>
      </c>
      <c r="AB108" s="61">
        <v>557.51661</v>
      </c>
      <c r="AC108" s="61"/>
      <c r="AD108" s="61">
        <v>1382.47026</v>
      </c>
      <c r="AE108" s="61">
        <v>0</v>
      </c>
      <c r="AF108" s="61">
        <v>1382.47026</v>
      </c>
      <c r="AG108" s="61"/>
      <c r="AH108" s="61">
        <v>846.39744</v>
      </c>
      <c r="AI108" s="61">
        <v>5017.84537</v>
      </c>
      <c r="AJ108" s="61">
        <v>5864.242810000001</v>
      </c>
      <c r="AK108" s="35" t="s">
        <v>94</v>
      </c>
      <c r="AL108" s="61">
        <v>38.236489999999996</v>
      </c>
      <c r="AM108" s="61">
        <v>0</v>
      </c>
      <c r="AN108" s="61">
        <v>38.236489999999996</v>
      </c>
      <c r="AO108" s="61"/>
      <c r="AP108" s="61">
        <v>6333.52663</v>
      </c>
      <c r="AQ108" s="61">
        <v>2.05192</v>
      </c>
      <c r="AR108" s="61">
        <v>6335.57855</v>
      </c>
      <c r="AS108" s="61"/>
      <c r="AT108" s="61">
        <v>25641.94064</v>
      </c>
      <c r="AU108" s="61">
        <v>6307.43521</v>
      </c>
      <c r="AV108" s="61">
        <v>31949.37585</v>
      </c>
      <c r="AW108" s="35" t="s">
        <v>94</v>
      </c>
      <c r="AX108" s="61">
        <v>9844.197320000001</v>
      </c>
      <c r="AY108" s="61">
        <v>273.08933</v>
      </c>
      <c r="AZ108" s="61">
        <v>10117.28665</v>
      </c>
      <c r="BA108" s="61"/>
      <c r="BB108" s="61">
        <v>35486.13796</v>
      </c>
      <c r="BC108" s="61">
        <v>6580.52454</v>
      </c>
      <c r="BD108" s="61">
        <v>42066.6625</v>
      </c>
    </row>
    <row r="109" spans="1:56" s="32" customFormat="1" ht="10.5" customHeight="1">
      <c r="A109" s="32" t="s">
        <v>95</v>
      </c>
      <c r="B109" s="61">
        <v>4175.4128599999995</v>
      </c>
      <c r="C109" s="61">
        <v>271.72727000000003</v>
      </c>
      <c r="D109" s="61">
        <v>4447.14013</v>
      </c>
      <c r="E109" s="61"/>
      <c r="F109" s="61">
        <v>13.33855</v>
      </c>
      <c r="G109" s="61">
        <v>1.53046</v>
      </c>
      <c r="H109" s="61">
        <v>14.869009999999998</v>
      </c>
      <c r="I109" s="61"/>
      <c r="J109" s="61">
        <v>10.8682</v>
      </c>
      <c r="K109" s="61">
        <v>0.8055</v>
      </c>
      <c r="L109" s="61">
        <v>11.6737</v>
      </c>
      <c r="M109" s="32" t="s">
        <v>95</v>
      </c>
      <c r="N109" s="61">
        <v>204.80914</v>
      </c>
      <c r="O109" s="61">
        <v>4.3162</v>
      </c>
      <c r="P109" s="61">
        <v>209.12534000000002</v>
      </c>
      <c r="Q109" s="61"/>
      <c r="R109" s="61">
        <v>83.77986999999999</v>
      </c>
      <c r="S109" s="61">
        <v>0.24168</v>
      </c>
      <c r="T109" s="61">
        <v>84.02154999999999</v>
      </c>
      <c r="U109" s="61"/>
      <c r="V109" s="61">
        <v>59.835860000000004</v>
      </c>
      <c r="W109" s="61">
        <v>0.82966</v>
      </c>
      <c r="X109" s="61">
        <v>60.66552</v>
      </c>
      <c r="Y109" s="32" t="s">
        <v>95</v>
      </c>
      <c r="Z109" s="61">
        <v>4.16224</v>
      </c>
      <c r="AA109" s="61">
        <v>0</v>
      </c>
      <c r="AB109" s="61">
        <v>4.16224</v>
      </c>
      <c r="AC109" s="61"/>
      <c r="AD109" s="61">
        <v>1.925</v>
      </c>
      <c r="AE109" s="61">
        <v>0</v>
      </c>
      <c r="AF109" s="61">
        <v>1.925</v>
      </c>
      <c r="AG109" s="61"/>
      <c r="AH109" s="61">
        <v>348.34245</v>
      </c>
      <c r="AI109" s="61">
        <v>0.08255</v>
      </c>
      <c r="AJ109" s="61">
        <v>348.425</v>
      </c>
      <c r="AK109" s="32" t="s">
        <v>95</v>
      </c>
      <c r="AL109" s="61">
        <v>0.20303</v>
      </c>
      <c r="AM109" s="61">
        <v>0</v>
      </c>
      <c r="AN109" s="61">
        <v>0.20303</v>
      </c>
      <c r="AO109" s="61"/>
      <c r="AP109" s="61">
        <v>36.147839999999995</v>
      </c>
      <c r="AQ109" s="61">
        <v>0.58492</v>
      </c>
      <c r="AR109" s="61">
        <v>36.73275999999999</v>
      </c>
      <c r="AS109" s="61"/>
      <c r="AT109" s="61">
        <v>4938.82504</v>
      </c>
      <c r="AU109" s="61">
        <v>280.11824</v>
      </c>
      <c r="AV109" s="61">
        <v>5218.9432799999995</v>
      </c>
      <c r="AW109" s="32" t="s">
        <v>95</v>
      </c>
      <c r="AX109" s="61">
        <v>129.87751</v>
      </c>
      <c r="AY109" s="61">
        <v>0.90049</v>
      </c>
      <c r="AZ109" s="61">
        <v>130.778</v>
      </c>
      <c r="BA109" s="61"/>
      <c r="BB109" s="61">
        <v>5068.70255</v>
      </c>
      <c r="BC109" s="61">
        <v>281.01873</v>
      </c>
      <c r="BD109" s="61">
        <v>5349.72128</v>
      </c>
    </row>
    <row r="110" spans="1:56" s="32" customFormat="1" ht="10.5" customHeight="1">
      <c r="A110" s="32" t="s">
        <v>96</v>
      </c>
      <c r="B110" s="61">
        <v>6209.19944</v>
      </c>
      <c r="C110" s="61">
        <v>0</v>
      </c>
      <c r="D110" s="61">
        <v>6209.19944</v>
      </c>
      <c r="E110" s="61"/>
      <c r="F110" s="61">
        <v>1568.26443</v>
      </c>
      <c r="G110" s="61">
        <v>0</v>
      </c>
      <c r="H110" s="61">
        <v>1568.26443</v>
      </c>
      <c r="I110" s="61"/>
      <c r="J110" s="61">
        <v>1700.2533</v>
      </c>
      <c r="K110" s="61">
        <v>138.14714999999998</v>
      </c>
      <c r="L110" s="61">
        <v>1838.4004499999999</v>
      </c>
      <c r="M110" s="32" t="s">
        <v>96</v>
      </c>
      <c r="N110" s="61">
        <v>1145.5932</v>
      </c>
      <c r="O110" s="61">
        <v>0</v>
      </c>
      <c r="P110" s="61">
        <v>1145.5932</v>
      </c>
      <c r="Q110" s="61"/>
      <c r="R110" s="61">
        <v>568.91435</v>
      </c>
      <c r="S110" s="61">
        <v>869.94</v>
      </c>
      <c r="T110" s="61">
        <v>1438.85435</v>
      </c>
      <c r="U110" s="61"/>
      <c r="V110" s="61">
        <v>743.52401</v>
      </c>
      <c r="W110" s="61">
        <v>0</v>
      </c>
      <c r="X110" s="61">
        <v>743.52401</v>
      </c>
      <c r="Y110" s="32" t="s">
        <v>96</v>
      </c>
      <c r="Z110" s="61">
        <v>553.35437</v>
      </c>
      <c r="AA110" s="61">
        <v>0</v>
      </c>
      <c r="AB110" s="61">
        <v>553.35437</v>
      </c>
      <c r="AC110" s="61"/>
      <c r="AD110" s="61">
        <v>1380.54526</v>
      </c>
      <c r="AE110" s="61">
        <v>0</v>
      </c>
      <c r="AF110" s="61">
        <v>1380.54526</v>
      </c>
      <c r="AG110" s="61"/>
      <c r="AH110" s="61">
        <v>498.05499</v>
      </c>
      <c r="AI110" s="61">
        <v>5017.76282</v>
      </c>
      <c r="AJ110" s="61">
        <v>5515.8178100000005</v>
      </c>
      <c r="AK110" s="32" t="s">
        <v>96</v>
      </c>
      <c r="AL110" s="61">
        <v>38.03346</v>
      </c>
      <c r="AM110" s="61">
        <v>0</v>
      </c>
      <c r="AN110" s="61">
        <v>38.03346</v>
      </c>
      <c r="AO110" s="61"/>
      <c r="AP110" s="61">
        <v>6297.37879</v>
      </c>
      <c r="AQ110" s="61">
        <v>1.467</v>
      </c>
      <c r="AR110" s="61">
        <v>6298.84579</v>
      </c>
      <c r="AS110" s="61"/>
      <c r="AT110" s="61">
        <v>20703.115599999997</v>
      </c>
      <c r="AU110" s="61">
        <v>6027.316970000001</v>
      </c>
      <c r="AV110" s="61">
        <v>26730.43257</v>
      </c>
      <c r="AW110" s="32" t="s">
        <v>96</v>
      </c>
      <c r="AX110" s="61">
        <v>9714.31981</v>
      </c>
      <c r="AY110" s="61">
        <v>272.18884</v>
      </c>
      <c r="AZ110" s="61">
        <v>9986.50865</v>
      </c>
      <c r="BA110" s="61"/>
      <c r="BB110" s="61">
        <v>30417.43541</v>
      </c>
      <c r="BC110" s="61">
        <v>6299.505810000001</v>
      </c>
      <c r="BD110" s="61">
        <v>36716.94122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3237617.2436100002</v>
      </c>
      <c r="C114" s="59">
        <v>591643.6883200001</v>
      </c>
      <c r="D114" s="59">
        <v>3829260.9319300004</v>
      </c>
      <c r="E114" s="59"/>
      <c r="F114" s="59">
        <v>1447588.40718</v>
      </c>
      <c r="G114" s="59">
        <v>238422.455</v>
      </c>
      <c r="H114" s="59">
        <v>1686010.8621800002</v>
      </c>
      <c r="I114" s="59"/>
      <c r="J114" s="59">
        <v>182347.13447</v>
      </c>
      <c r="K114" s="59">
        <v>13894.55214</v>
      </c>
      <c r="L114" s="59">
        <v>196241.68661</v>
      </c>
      <c r="M114" s="29" t="s">
        <v>98</v>
      </c>
      <c r="N114" s="59">
        <v>1584137.21505</v>
      </c>
      <c r="O114" s="59">
        <v>79701.83326</v>
      </c>
      <c r="P114" s="59">
        <v>1663839.04831</v>
      </c>
      <c r="Q114" s="59"/>
      <c r="R114" s="59">
        <v>659555.80636</v>
      </c>
      <c r="S114" s="59">
        <v>76975.80328000001</v>
      </c>
      <c r="T114" s="59">
        <v>736531.60964</v>
      </c>
      <c r="U114" s="59"/>
      <c r="V114" s="59">
        <v>296549.76094</v>
      </c>
      <c r="W114" s="59">
        <v>36571.057380000006</v>
      </c>
      <c r="X114" s="59">
        <v>333120.81832</v>
      </c>
      <c r="Y114" s="29" t="s">
        <v>98</v>
      </c>
      <c r="Z114" s="59">
        <v>180837.5996</v>
      </c>
      <c r="AA114" s="59">
        <v>7343.66366</v>
      </c>
      <c r="AB114" s="59">
        <v>188181.26325999998</v>
      </c>
      <c r="AC114" s="59"/>
      <c r="AD114" s="59">
        <v>1984574.31716</v>
      </c>
      <c r="AE114" s="59">
        <v>505231.39869999996</v>
      </c>
      <c r="AF114" s="59">
        <v>2489805.7158600003</v>
      </c>
      <c r="AG114" s="59"/>
      <c r="AH114" s="59">
        <v>1843010.33381</v>
      </c>
      <c r="AI114" s="59">
        <v>233644.78659</v>
      </c>
      <c r="AJ114" s="59">
        <v>2076655.1204</v>
      </c>
      <c r="AK114" s="29" t="s">
        <v>98</v>
      </c>
      <c r="AL114" s="59">
        <v>558236.0776699999</v>
      </c>
      <c r="AM114" s="59">
        <v>157601.77403</v>
      </c>
      <c r="AN114" s="59">
        <v>715837.8516999999</v>
      </c>
      <c r="AO114" s="59"/>
      <c r="AP114" s="59">
        <v>1309078.9211</v>
      </c>
      <c r="AQ114" s="59">
        <v>169148.70177</v>
      </c>
      <c r="AR114" s="59">
        <v>1478227.6228699998</v>
      </c>
      <c r="AS114" s="59"/>
      <c r="AT114" s="59">
        <v>13283532.81695</v>
      </c>
      <c r="AU114" s="59">
        <v>2110179.7141299997</v>
      </c>
      <c r="AV114" s="59">
        <v>15393712.531080002</v>
      </c>
      <c r="AW114" s="29" t="s">
        <v>98</v>
      </c>
      <c r="AX114" s="59">
        <v>475911.05059</v>
      </c>
      <c r="AY114" s="59">
        <v>91755.12782</v>
      </c>
      <c r="AZ114" s="59">
        <v>567666.1784099999</v>
      </c>
      <c r="BA114" s="59"/>
      <c r="BB114" s="59">
        <v>13759443.86754</v>
      </c>
      <c r="BC114" s="59">
        <v>2201934.84195</v>
      </c>
      <c r="BD114" s="59">
        <v>15961378.709490001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457426.74296</v>
      </c>
      <c r="C116" s="66">
        <v>0</v>
      </c>
      <c r="D116" s="66">
        <v>457426.74296</v>
      </c>
      <c r="E116" s="66"/>
      <c r="F116" s="66">
        <v>310419.05007999996</v>
      </c>
      <c r="G116" s="66">
        <v>0</v>
      </c>
      <c r="H116" s="66">
        <v>310419.05007999996</v>
      </c>
      <c r="I116" s="66"/>
      <c r="J116" s="66">
        <v>28653.60021</v>
      </c>
      <c r="K116" s="66">
        <v>0</v>
      </c>
      <c r="L116" s="66">
        <v>28653.60021</v>
      </c>
      <c r="M116" s="65" t="s">
        <v>99</v>
      </c>
      <c r="N116" s="66">
        <v>314589.37333</v>
      </c>
      <c r="O116" s="66">
        <v>0</v>
      </c>
      <c r="P116" s="66">
        <v>314589.37333</v>
      </c>
      <c r="Q116" s="66"/>
      <c r="R116" s="66">
        <v>127129.36269</v>
      </c>
      <c r="S116" s="66">
        <v>0</v>
      </c>
      <c r="T116" s="66">
        <v>127129.36269</v>
      </c>
      <c r="U116" s="66"/>
      <c r="V116" s="66">
        <v>64538.61201</v>
      </c>
      <c r="W116" s="66">
        <v>0</v>
      </c>
      <c r="X116" s="66">
        <v>64538.61201</v>
      </c>
      <c r="Y116" s="65" t="s">
        <v>99</v>
      </c>
      <c r="Z116" s="66">
        <v>32446.48047</v>
      </c>
      <c r="AA116" s="66">
        <v>0</v>
      </c>
      <c r="AB116" s="66">
        <v>32446.48047</v>
      </c>
      <c r="AC116" s="66"/>
      <c r="AD116" s="66">
        <v>348935.39333</v>
      </c>
      <c r="AE116" s="66">
        <v>0</v>
      </c>
      <c r="AF116" s="66">
        <v>348935.39333</v>
      </c>
      <c r="AG116" s="66"/>
      <c r="AH116" s="66">
        <v>260997.47196</v>
      </c>
      <c r="AI116" s="66">
        <v>-0.07414</v>
      </c>
      <c r="AJ116" s="66">
        <v>260997.39782</v>
      </c>
      <c r="AK116" s="65" t="s">
        <v>99</v>
      </c>
      <c r="AL116" s="66">
        <v>117619.12414</v>
      </c>
      <c r="AM116" s="66">
        <v>0.8297</v>
      </c>
      <c r="AN116" s="66">
        <v>117619.95384</v>
      </c>
      <c r="AO116" s="66"/>
      <c r="AP116" s="66">
        <v>350372.28041</v>
      </c>
      <c r="AQ116" s="66">
        <v>0</v>
      </c>
      <c r="AR116" s="66">
        <v>350372.28041</v>
      </c>
      <c r="AS116" s="66"/>
      <c r="AT116" s="66">
        <v>2413127.49159</v>
      </c>
      <c r="AU116" s="66">
        <v>0.75556</v>
      </c>
      <c r="AV116" s="66">
        <v>2413128.2471499997</v>
      </c>
      <c r="AW116" s="65" t="s">
        <v>99</v>
      </c>
      <c r="AX116" s="66">
        <v>80773.23486</v>
      </c>
      <c r="AY116" s="66">
        <v>0</v>
      </c>
      <c r="AZ116" s="66">
        <v>80773.23486</v>
      </c>
      <c r="BA116" s="66"/>
      <c r="BB116" s="66">
        <v>2493900.7264500004</v>
      </c>
      <c r="BC116" s="66">
        <v>0.75556</v>
      </c>
      <c r="BD116" s="66">
        <v>2493901.48201</v>
      </c>
    </row>
    <row r="117" spans="1:56" s="32" customFormat="1" ht="10.5" customHeight="1">
      <c r="A117" s="32" t="s">
        <v>100</v>
      </c>
      <c r="B117" s="60">
        <v>316358.222</v>
      </c>
      <c r="C117" s="60">
        <v>0</v>
      </c>
      <c r="D117" s="60">
        <v>316358.222</v>
      </c>
      <c r="E117" s="60"/>
      <c r="F117" s="60">
        <v>176709.411</v>
      </c>
      <c r="G117" s="60">
        <v>0</v>
      </c>
      <c r="H117" s="60">
        <v>176709.411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226853.21</v>
      </c>
      <c r="O117" s="60">
        <v>0</v>
      </c>
      <c r="P117" s="60">
        <v>226853.21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47714.307</v>
      </c>
      <c r="W117" s="60">
        <v>0</v>
      </c>
      <c r="X117" s="60">
        <v>47714.307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275190</v>
      </c>
      <c r="AE117" s="60">
        <v>0</v>
      </c>
      <c r="AF117" s="60">
        <v>275190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94170.108</v>
      </c>
      <c r="AM117" s="60">
        <v>0</v>
      </c>
      <c r="AN117" s="60">
        <v>94170.108</v>
      </c>
      <c r="AO117" s="60"/>
      <c r="AP117" s="60">
        <v>287863.152</v>
      </c>
      <c r="AQ117" s="60">
        <v>0</v>
      </c>
      <c r="AR117" s="60">
        <v>287863.152</v>
      </c>
      <c r="AS117" s="60"/>
      <c r="AT117" s="60">
        <v>1680438.2079200002</v>
      </c>
      <c r="AU117" s="60">
        <v>0</v>
      </c>
      <c r="AV117" s="60">
        <v>1680438.2079200002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1748947.54792</v>
      </c>
      <c r="BC117" s="60">
        <v>0</v>
      </c>
      <c r="BD117" s="60">
        <v>1748947.54792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19345.64693</v>
      </c>
      <c r="G118" s="60">
        <v>0</v>
      </c>
      <c r="H118" s="60">
        <v>19345.64693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26498.96332</v>
      </c>
      <c r="AU118" s="60">
        <v>0</v>
      </c>
      <c r="AV118" s="60">
        <v>26498.96332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26498.96332</v>
      </c>
      <c r="BC118" s="60">
        <v>0</v>
      </c>
      <c r="BD118" s="60">
        <v>26498.96332</v>
      </c>
    </row>
    <row r="119" spans="1:56" s="32" customFormat="1" ht="10.5" customHeight="1">
      <c r="A119" s="32" t="s">
        <v>102</v>
      </c>
      <c r="B119" s="60">
        <v>85630.05788</v>
      </c>
      <c r="C119" s="60">
        <v>0</v>
      </c>
      <c r="D119" s="60">
        <v>85630.05788</v>
      </c>
      <c r="E119" s="60"/>
      <c r="F119" s="60">
        <v>73954.16561</v>
      </c>
      <c r="G119" s="60">
        <v>0</v>
      </c>
      <c r="H119" s="60">
        <v>73954.16561</v>
      </c>
      <c r="I119" s="60"/>
      <c r="J119" s="60">
        <v>2537.18316</v>
      </c>
      <c r="K119" s="60">
        <v>0</v>
      </c>
      <c r="L119" s="60">
        <v>2537.18316</v>
      </c>
      <c r="M119" s="32" t="s">
        <v>102</v>
      </c>
      <c r="N119" s="60">
        <v>33062.68674</v>
      </c>
      <c r="O119" s="60">
        <v>0</v>
      </c>
      <c r="P119" s="60">
        <v>33062.68674</v>
      </c>
      <c r="Q119" s="60"/>
      <c r="R119" s="60">
        <v>48776.262740000006</v>
      </c>
      <c r="S119" s="60">
        <v>0</v>
      </c>
      <c r="T119" s="60">
        <v>48776.262740000006</v>
      </c>
      <c r="U119" s="60"/>
      <c r="V119" s="60">
        <v>11743.4763</v>
      </c>
      <c r="W119" s="60">
        <v>0</v>
      </c>
      <c r="X119" s="60">
        <v>11743.4763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37886.812789999996</v>
      </c>
      <c r="AE119" s="60">
        <v>0</v>
      </c>
      <c r="AF119" s="60">
        <v>37886.812789999996</v>
      </c>
      <c r="AG119" s="60"/>
      <c r="AH119" s="60">
        <v>70388.38769</v>
      </c>
      <c r="AI119" s="60">
        <v>0</v>
      </c>
      <c r="AJ119" s="60">
        <v>70388.38769</v>
      </c>
      <c r="AK119" s="32" t="s">
        <v>102</v>
      </c>
      <c r="AL119" s="60">
        <v>26353.948989999997</v>
      </c>
      <c r="AM119" s="60">
        <v>0</v>
      </c>
      <c r="AN119" s="60">
        <v>26353.948989999997</v>
      </c>
      <c r="AO119" s="60"/>
      <c r="AP119" s="60">
        <v>40897.58129</v>
      </c>
      <c r="AQ119" s="60">
        <v>0</v>
      </c>
      <c r="AR119" s="60">
        <v>40897.58129</v>
      </c>
      <c r="AS119" s="60"/>
      <c r="AT119" s="60">
        <v>431899.37312000006</v>
      </c>
      <c r="AU119" s="60">
        <v>0</v>
      </c>
      <c r="AV119" s="60">
        <v>431899.37312000006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450457.52257000003</v>
      </c>
      <c r="BC119" s="60">
        <v>0</v>
      </c>
      <c r="BD119" s="60">
        <v>450457.52257000003</v>
      </c>
    </row>
    <row r="120" spans="1:56" s="32" customFormat="1" ht="10.5" customHeight="1">
      <c r="A120" s="32" t="s">
        <v>103</v>
      </c>
      <c r="B120" s="60">
        <v>-171.59802</v>
      </c>
      <c r="C120" s="60">
        <v>0</v>
      </c>
      <c r="D120" s="60">
        <v>-171.59802</v>
      </c>
      <c r="E120" s="60"/>
      <c r="F120" s="60">
        <v>-783.8565600000001</v>
      </c>
      <c r="G120" s="60">
        <v>0</v>
      </c>
      <c r="H120" s="60">
        <v>-783.8565600000001</v>
      </c>
      <c r="I120" s="60"/>
      <c r="J120" s="60">
        <v>30.101</v>
      </c>
      <c r="K120" s="60">
        <v>0</v>
      </c>
      <c r="L120" s="60">
        <v>30.101</v>
      </c>
      <c r="M120" s="32" t="s">
        <v>103</v>
      </c>
      <c r="N120" s="60">
        <v>-59.771029999999996</v>
      </c>
      <c r="O120" s="60">
        <v>0</v>
      </c>
      <c r="P120" s="60">
        <v>-59.771029999999996</v>
      </c>
      <c r="Q120" s="60"/>
      <c r="R120" s="60">
        <v>-149.55535999999998</v>
      </c>
      <c r="S120" s="60">
        <v>0</v>
      </c>
      <c r="T120" s="60">
        <v>-149.55535999999998</v>
      </c>
      <c r="U120" s="60"/>
      <c r="V120" s="60">
        <v>-25.31932</v>
      </c>
      <c r="W120" s="60">
        <v>0</v>
      </c>
      <c r="X120" s="60">
        <v>-25.31932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-472.31446</v>
      </c>
      <c r="AI120" s="60">
        <v>-0.07414</v>
      </c>
      <c r="AJ120" s="60">
        <v>-472.38860000000005</v>
      </c>
      <c r="AK120" s="32" t="s">
        <v>103</v>
      </c>
      <c r="AL120" s="60">
        <v>194.96362</v>
      </c>
      <c r="AM120" s="60">
        <v>0.8297</v>
      </c>
      <c r="AN120" s="60">
        <v>195.79332</v>
      </c>
      <c r="AO120" s="60"/>
      <c r="AP120" s="60">
        <v>-2619.27276</v>
      </c>
      <c r="AQ120" s="60">
        <v>0</v>
      </c>
      <c r="AR120" s="60">
        <v>-2619.27276</v>
      </c>
      <c r="AS120" s="60"/>
      <c r="AT120" s="60">
        <v>-4056.62289</v>
      </c>
      <c r="AU120" s="60">
        <v>0.75556</v>
      </c>
      <c r="AV120" s="60">
        <v>-4055.86733</v>
      </c>
      <c r="AW120" s="32" t="s">
        <v>103</v>
      </c>
      <c r="AX120" s="60">
        <v>-75.96906</v>
      </c>
      <c r="AY120" s="60">
        <v>0</v>
      </c>
      <c r="AZ120" s="60">
        <v>-75.96906</v>
      </c>
      <c r="BA120" s="60"/>
      <c r="BB120" s="60">
        <v>-4132.59195</v>
      </c>
      <c r="BC120" s="60">
        <v>0.75556</v>
      </c>
      <c r="BD120" s="60">
        <v>-4131.83639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0</v>
      </c>
      <c r="K121" s="60">
        <v>0</v>
      </c>
      <c r="L121" s="60">
        <v>0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12743.647560000001</v>
      </c>
      <c r="S121" s="60">
        <v>0</v>
      </c>
      <c r="T121" s="60">
        <v>12743.647560000001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7150.672509999999</v>
      </c>
      <c r="AI121" s="60">
        <v>0</v>
      </c>
      <c r="AJ121" s="60">
        <v>7150.672509999999</v>
      </c>
      <c r="AK121" s="32" t="s">
        <v>104</v>
      </c>
      <c r="AL121" s="60">
        <v>-202.01354</v>
      </c>
      <c r="AM121" s="60">
        <v>0</v>
      </c>
      <c r="AN121" s="60">
        <v>-202.01354</v>
      </c>
      <c r="AO121" s="60"/>
      <c r="AP121" s="60">
        <v>759.93633</v>
      </c>
      <c r="AQ121" s="60">
        <v>0</v>
      </c>
      <c r="AR121" s="60">
        <v>759.93633</v>
      </c>
      <c r="AS121" s="60"/>
      <c r="AT121" s="60">
        <v>20452.24286</v>
      </c>
      <c r="AU121" s="60">
        <v>0</v>
      </c>
      <c r="AV121" s="60">
        <v>20452.24286</v>
      </c>
      <c r="AW121" s="32" t="s">
        <v>104</v>
      </c>
      <c r="AX121" s="60">
        <v>34.8996</v>
      </c>
      <c r="AY121" s="60">
        <v>0</v>
      </c>
      <c r="AZ121" s="60">
        <v>34.8996</v>
      </c>
      <c r="BA121" s="60"/>
      <c r="BB121" s="60">
        <v>20487.14246</v>
      </c>
      <c r="BC121" s="60">
        <v>0</v>
      </c>
      <c r="BD121" s="60">
        <v>20487.14246</v>
      </c>
    </row>
    <row r="122" spans="1:56" s="32" customFormat="1" ht="10.5" customHeight="1">
      <c r="A122" s="32" t="s">
        <v>105</v>
      </c>
      <c r="B122" s="60">
        <v>55427.6141</v>
      </c>
      <c r="C122" s="60">
        <v>0</v>
      </c>
      <c r="D122" s="60">
        <v>55427.6141</v>
      </c>
      <c r="E122" s="60"/>
      <c r="F122" s="60">
        <v>41193.6831</v>
      </c>
      <c r="G122" s="60">
        <v>0</v>
      </c>
      <c r="H122" s="60">
        <v>41193.6831</v>
      </c>
      <c r="I122" s="60"/>
      <c r="J122" s="60">
        <v>1042.32798</v>
      </c>
      <c r="K122" s="60">
        <v>0</v>
      </c>
      <c r="L122" s="60">
        <v>1042.32798</v>
      </c>
      <c r="M122" s="32" t="s">
        <v>105</v>
      </c>
      <c r="N122" s="60">
        <v>54733.247619999995</v>
      </c>
      <c r="O122" s="60">
        <v>0</v>
      </c>
      <c r="P122" s="60">
        <v>54733.247619999995</v>
      </c>
      <c r="Q122" s="60"/>
      <c r="R122" s="60">
        <v>12196.10433</v>
      </c>
      <c r="S122" s="60">
        <v>0</v>
      </c>
      <c r="T122" s="60">
        <v>12196.10433</v>
      </c>
      <c r="U122" s="60"/>
      <c r="V122" s="60">
        <v>5106.14803</v>
      </c>
      <c r="W122" s="60">
        <v>0</v>
      </c>
      <c r="X122" s="60">
        <v>5106.14803</v>
      </c>
      <c r="Y122" s="32" t="s">
        <v>105</v>
      </c>
      <c r="Z122" s="60">
        <v>-924.1359</v>
      </c>
      <c r="AA122" s="60">
        <v>0</v>
      </c>
      <c r="AB122" s="60">
        <v>-924.1359</v>
      </c>
      <c r="AC122" s="60"/>
      <c r="AD122" s="60">
        <v>35858.58054</v>
      </c>
      <c r="AE122" s="60">
        <v>0</v>
      </c>
      <c r="AF122" s="60">
        <v>35858.58054</v>
      </c>
      <c r="AG122" s="60"/>
      <c r="AH122" s="60">
        <v>32762.25322</v>
      </c>
      <c r="AI122" s="60">
        <v>0</v>
      </c>
      <c r="AJ122" s="60">
        <v>32762.25322</v>
      </c>
      <c r="AK122" s="32" t="s">
        <v>105</v>
      </c>
      <c r="AL122" s="60">
        <v>-2971.35924</v>
      </c>
      <c r="AM122" s="60">
        <v>0</v>
      </c>
      <c r="AN122" s="60">
        <v>-2971.35924</v>
      </c>
      <c r="AO122" s="60"/>
      <c r="AP122" s="60">
        <v>23470.86348</v>
      </c>
      <c r="AQ122" s="60">
        <v>0</v>
      </c>
      <c r="AR122" s="60">
        <v>23470.86348</v>
      </c>
      <c r="AS122" s="60"/>
      <c r="AT122" s="60">
        <v>257895.32726</v>
      </c>
      <c r="AU122" s="60">
        <v>0</v>
      </c>
      <c r="AV122" s="60">
        <v>257895.32726</v>
      </c>
      <c r="AW122" s="32" t="s">
        <v>105</v>
      </c>
      <c r="AX122" s="60">
        <v>-6253.18513</v>
      </c>
      <c r="AY122" s="60">
        <v>0</v>
      </c>
      <c r="AZ122" s="60">
        <v>-6253.18513</v>
      </c>
      <c r="BA122" s="60"/>
      <c r="BB122" s="60">
        <v>251642.14213</v>
      </c>
      <c r="BC122" s="60">
        <v>0</v>
      </c>
      <c r="BD122" s="60">
        <v>251642.14213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3695043.98657</v>
      </c>
      <c r="C124" s="61">
        <v>591643.6883200001</v>
      </c>
      <c r="D124" s="61">
        <v>4286687.67489</v>
      </c>
      <c r="E124" s="61"/>
      <c r="F124" s="61">
        <v>1758007.45726</v>
      </c>
      <c r="G124" s="61">
        <v>238422.455</v>
      </c>
      <c r="H124" s="61">
        <v>1996429.91226</v>
      </c>
      <c r="I124" s="61"/>
      <c r="J124" s="61">
        <v>211000.73468</v>
      </c>
      <c r="K124" s="61">
        <v>13894.55214</v>
      </c>
      <c r="L124" s="61">
        <v>224895.28681999998</v>
      </c>
      <c r="M124" s="35" t="s">
        <v>106</v>
      </c>
      <c r="N124" s="61">
        <v>1898726.58838</v>
      </c>
      <c r="O124" s="61">
        <v>79701.83326</v>
      </c>
      <c r="P124" s="61">
        <v>1978428.42164</v>
      </c>
      <c r="Q124" s="61"/>
      <c r="R124" s="61">
        <v>786685.1690499999</v>
      </c>
      <c r="S124" s="61">
        <v>76975.80328000001</v>
      </c>
      <c r="T124" s="61">
        <v>863660.9723299999</v>
      </c>
      <c r="U124" s="61"/>
      <c r="V124" s="61">
        <v>361088.37295</v>
      </c>
      <c r="W124" s="61">
        <v>36571.057380000006</v>
      </c>
      <c r="X124" s="61">
        <v>397659.43033</v>
      </c>
      <c r="Y124" s="35" t="s">
        <v>106</v>
      </c>
      <c r="Z124" s="61">
        <v>213284.08007</v>
      </c>
      <c r="AA124" s="61">
        <v>7343.66366</v>
      </c>
      <c r="AB124" s="61">
        <v>220627.74373</v>
      </c>
      <c r="AC124" s="61"/>
      <c r="AD124" s="61">
        <v>2333509.71049</v>
      </c>
      <c r="AE124" s="61">
        <v>505231.39869999996</v>
      </c>
      <c r="AF124" s="61">
        <v>2838741.1091899998</v>
      </c>
      <c r="AG124" s="61"/>
      <c r="AH124" s="61">
        <v>2104007.80577</v>
      </c>
      <c r="AI124" s="61">
        <v>233644.71245</v>
      </c>
      <c r="AJ124" s="61">
        <v>2337652.51822</v>
      </c>
      <c r="AK124" s="35" t="s">
        <v>106</v>
      </c>
      <c r="AL124" s="61">
        <v>675855.20181</v>
      </c>
      <c r="AM124" s="61">
        <v>157602.60373</v>
      </c>
      <c r="AN124" s="61">
        <v>833457.80554</v>
      </c>
      <c r="AO124" s="61"/>
      <c r="AP124" s="61">
        <v>1659451.20151</v>
      </c>
      <c r="AQ124" s="61">
        <v>169148.70177</v>
      </c>
      <c r="AR124" s="61">
        <v>1828599.90328</v>
      </c>
      <c r="AS124" s="61"/>
      <c r="AT124" s="61">
        <v>15696660.308540002</v>
      </c>
      <c r="AU124" s="61">
        <v>2110180.46969</v>
      </c>
      <c r="AV124" s="61">
        <v>17806840.778229997</v>
      </c>
      <c r="AW124" s="35" t="s">
        <v>106</v>
      </c>
      <c r="AX124" s="61">
        <v>556684.2854500001</v>
      </c>
      <c r="AY124" s="61">
        <v>91755.12782</v>
      </c>
      <c r="AZ124" s="61">
        <v>648439.41327</v>
      </c>
      <c r="BA124" s="61"/>
      <c r="BB124" s="61">
        <v>16253344.593990002</v>
      </c>
      <c r="BC124" s="61">
        <v>2201935.59751</v>
      </c>
      <c r="BD124" s="61">
        <v>18455280.191499997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305065.67345999996</v>
      </c>
      <c r="C126" s="61">
        <v>105813.45902</v>
      </c>
      <c r="D126" s="61">
        <v>410879.13248</v>
      </c>
      <c r="E126" s="61"/>
      <c r="F126" s="61">
        <v>421445.85920999997</v>
      </c>
      <c r="G126" s="61">
        <v>306.09</v>
      </c>
      <c r="H126" s="61">
        <v>421751.94921</v>
      </c>
      <c r="I126" s="61"/>
      <c r="J126" s="61">
        <v>3254.6444300000003</v>
      </c>
      <c r="K126" s="61">
        <v>161.10002</v>
      </c>
      <c r="L126" s="61">
        <v>3415.74445</v>
      </c>
      <c r="M126" s="35" t="s">
        <v>107</v>
      </c>
      <c r="N126" s="61">
        <v>15200.34714</v>
      </c>
      <c r="O126" s="61">
        <v>431.61911</v>
      </c>
      <c r="P126" s="61">
        <v>15631.96625</v>
      </c>
      <c r="Q126" s="61"/>
      <c r="R126" s="61">
        <v>4602.45454</v>
      </c>
      <c r="S126" s="61">
        <v>0</v>
      </c>
      <c r="T126" s="61">
        <v>4602.45454</v>
      </c>
      <c r="U126" s="61"/>
      <c r="V126" s="61">
        <v>11832.01642</v>
      </c>
      <c r="W126" s="61">
        <v>165.933</v>
      </c>
      <c r="X126" s="61">
        <v>11997.94942</v>
      </c>
      <c r="Y126" s="35" t="s">
        <v>107</v>
      </c>
      <c r="Z126" s="61">
        <v>416.22406</v>
      </c>
      <c r="AA126" s="61">
        <v>0</v>
      </c>
      <c r="AB126" s="61">
        <v>416.22406</v>
      </c>
      <c r="AC126" s="61"/>
      <c r="AD126" s="61">
        <v>35645.17107</v>
      </c>
      <c r="AE126" s="61">
        <v>1016.29158</v>
      </c>
      <c r="AF126" s="61">
        <v>36661.46265</v>
      </c>
      <c r="AG126" s="61"/>
      <c r="AH126" s="61">
        <v>52504.37395</v>
      </c>
      <c r="AI126" s="61">
        <v>53.197540000000004</v>
      </c>
      <c r="AJ126" s="61">
        <v>52557.57149</v>
      </c>
      <c r="AK126" s="35" t="s">
        <v>107</v>
      </c>
      <c r="AL126" s="61">
        <v>2001.39785</v>
      </c>
      <c r="AM126" s="61">
        <v>57.996</v>
      </c>
      <c r="AN126" s="61">
        <v>2059.39385</v>
      </c>
      <c r="AO126" s="61"/>
      <c r="AP126" s="61">
        <v>61307.824609999996</v>
      </c>
      <c r="AQ126" s="61">
        <v>543.5534200000001</v>
      </c>
      <c r="AR126" s="61">
        <v>61851.37803</v>
      </c>
      <c r="AS126" s="61"/>
      <c r="AT126" s="61">
        <v>913275.9867399998</v>
      </c>
      <c r="AU126" s="61">
        <v>108549.23969</v>
      </c>
      <c r="AV126" s="61">
        <v>1021825.2264299998</v>
      </c>
      <c r="AW126" s="35" t="s">
        <v>107</v>
      </c>
      <c r="AX126" s="61">
        <v>50406.11931</v>
      </c>
      <c r="AY126" s="61">
        <v>1546.55998</v>
      </c>
      <c r="AZ126" s="61">
        <v>51952.67929</v>
      </c>
      <c r="BA126" s="61"/>
      <c r="BB126" s="61">
        <v>963682.10605</v>
      </c>
      <c r="BC126" s="61">
        <v>110095.79967000001</v>
      </c>
      <c r="BD126" s="61">
        <v>1073777.9057199997</v>
      </c>
    </row>
    <row r="127" spans="1:56" s="32" customFormat="1" ht="10.5" customHeight="1">
      <c r="A127" s="32" t="s">
        <v>108</v>
      </c>
      <c r="B127" s="60">
        <v>1532.59313</v>
      </c>
      <c r="C127" s="60">
        <v>161.1</v>
      </c>
      <c r="D127" s="60">
        <v>1693.6931299999999</v>
      </c>
      <c r="E127" s="60"/>
      <c r="F127" s="60">
        <v>2513.70884</v>
      </c>
      <c r="G127" s="60">
        <v>306.09</v>
      </c>
      <c r="H127" s="60">
        <v>2819.79884</v>
      </c>
      <c r="I127" s="60"/>
      <c r="J127" s="60">
        <v>2173.63843</v>
      </c>
      <c r="K127" s="60">
        <v>161.10002</v>
      </c>
      <c r="L127" s="60">
        <v>2334.7384500000003</v>
      </c>
      <c r="M127" s="32" t="s">
        <v>108</v>
      </c>
      <c r="N127" s="60">
        <v>15200.34714</v>
      </c>
      <c r="O127" s="60">
        <v>431.61911</v>
      </c>
      <c r="P127" s="60">
        <v>15631.96625</v>
      </c>
      <c r="Q127" s="60"/>
      <c r="R127" s="60">
        <v>1320.32015</v>
      </c>
      <c r="S127" s="60">
        <v>0</v>
      </c>
      <c r="T127" s="60">
        <v>1320.32015</v>
      </c>
      <c r="U127" s="60"/>
      <c r="V127" s="60">
        <v>9770.80159</v>
      </c>
      <c r="W127" s="60">
        <v>165.933</v>
      </c>
      <c r="X127" s="60">
        <v>9936.73459</v>
      </c>
      <c r="Y127" s="32" t="s">
        <v>108</v>
      </c>
      <c r="Z127" s="60">
        <v>416.22406</v>
      </c>
      <c r="AA127" s="60">
        <v>0</v>
      </c>
      <c r="AB127" s="60">
        <v>416.22406</v>
      </c>
      <c r="AC127" s="60"/>
      <c r="AD127" s="60">
        <v>15.4</v>
      </c>
      <c r="AE127" s="60">
        <v>0</v>
      </c>
      <c r="AF127" s="60">
        <v>15.4</v>
      </c>
      <c r="AG127" s="60"/>
      <c r="AH127" s="60">
        <v>52006.318960000004</v>
      </c>
      <c r="AI127" s="60">
        <v>53.197540000000004</v>
      </c>
      <c r="AJ127" s="60">
        <v>52059.5165</v>
      </c>
      <c r="AK127" s="32" t="s">
        <v>108</v>
      </c>
      <c r="AL127" s="60">
        <v>40.60685</v>
      </c>
      <c r="AM127" s="60">
        <v>0</v>
      </c>
      <c r="AN127" s="60">
        <v>40.60685</v>
      </c>
      <c r="AO127" s="60"/>
      <c r="AP127" s="60">
        <v>6436.82568</v>
      </c>
      <c r="AQ127" s="60">
        <v>112.76999</v>
      </c>
      <c r="AR127" s="60">
        <v>6549.59567</v>
      </c>
      <c r="AS127" s="60"/>
      <c r="AT127" s="60">
        <v>91426.78482999999</v>
      </c>
      <c r="AU127" s="60">
        <v>1391.80966</v>
      </c>
      <c r="AV127" s="60">
        <v>92818.59448999999</v>
      </c>
      <c r="AW127" s="32" t="s">
        <v>108</v>
      </c>
      <c r="AX127" s="60">
        <v>23624.0328</v>
      </c>
      <c r="AY127" s="60">
        <v>128.87998</v>
      </c>
      <c r="AZ127" s="60">
        <v>23752.912780000002</v>
      </c>
      <c r="BA127" s="60"/>
      <c r="BB127" s="60">
        <v>115050.81762999998</v>
      </c>
      <c r="BC127" s="60">
        <v>1520.6896399999998</v>
      </c>
      <c r="BD127" s="60">
        <v>116571.50727</v>
      </c>
    </row>
    <row r="128" spans="1:56" s="32" customFormat="1" ht="10.5" customHeight="1">
      <c r="A128" s="32" t="s">
        <v>109</v>
      </c>
      <c r="B128" s="60">
        <v>303533.08032999997</v>
      </c>
      <c r="C128" s="60">
        <v>11660.55936</v>
      </c>
      <c r="D128" s="60">
        <v>315193.63969</v>
      </c>
      <c r="E128" s="60"/>
      <c r="F128" s="60">
        <v>418932.15037</v>
      </c>
      <c r="G128" s="60">
        <v>0</v>
      </c>
      <c r="H128" s="60">
        <v>418932.15037</v>
      </c>
      <c r="I128" s="60"/>
      <c r="J128" s="60">
        <v>81.006</v>
      </c>
      <c r="K128" s="60">
        <v>0</v>
      </c>
      <c r="L128" s="60">
        <v>81.006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2057.1343899999997</v>
      </c>
      <c r="S128" s="60">
        <v>0</v>
      </c>
      <c r="T128" s="60">
        <v>2057.1343899999997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26812.572070000002</v>
      </c>
      <c r="AE128" s="60">
        <v>1016.29158</v>
      </c>
      <c r="AF128" s="60">
        <v>27828.86365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1960.791</v>
      </c>
      <c r="AM128" s="60">
        <v>57.996</v>
      </c>
      <c r="AN128" s="60">
        <v>2018.787</v>
      </c>
      <c r="AO128" s="60"/>
      <c r="AP128" s="60">
        <v>54870.99893</v>
      </c>
      <c r="AQ128" s="60">
        <v>430.78343</v>
      </c>
      <c r="AR128" s="60">
        <v>55301.78236</v>
      </c>
      <c r="AS128" s="60"/>
      <c r="AT128" s="60">
        <v>808247.73309</v>
      </c>
      <c r="AU128" s="60">
        <v>13165.630369999999</v>
      </c>
      <c r="AV128" s="60">
        <v>821413.3634599999</v>
      </c>
      <c r="AW128" s="32" t="s">
        <v>109</v>
      </c>
      <c r="AX128" s="60">
        <v>6782.1751699999995</v>
      </c>
      <c r="AY128" s="60">
        <v>1417.68</v>
      </c>
      <c r="AZ128" s="60">
        <v>8199.85517</v>
      </c>
      <c r="BA128" s="60"/>
      <c r="BB128" s="60">
        <v>815029.9082599999</v>
      </c>
      <c r="BC128" s="60">
        <v>14583.31037</v>
      </c>
      <c r="BD128" s="60">
        <v>829613.2186299999</v>
      </c>
    </row>
    <row r="129" spans="1:56" s="32" customFormat="1" ht="10.5" customHeight="1">
      <c r="A129" s="32" t="s">
        <v>110</v>
      </c>
      <c r="B129" s="60">
        <v>0</v>
      </c>
      <c r="C129" s="60">
        <v>93991.79965999999</v>
      </c>
      <c r="D129" s="60">
        <v>93991.79965999999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93991.79965999999</v>
      </c>
      <c r="AV129" s="60">
        <v>93991.79965999999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93991.79965999999</v>
      </c>
      <c r="BD129" s="60">
        <v>93991.79965999999</v>
      </c>
    </row>
    <row r="130" spans="1:56" s="32" customFormat="1" ht="12.75">
      <c r="A130" s="32" t="s">
        <v>111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2061.21483</v>
      </c>
      <c r="W130" s="60">
        <v>0</v>
      </c>
      <c r="X130" s="60">
        <v>2061.21483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8817.199</v>
      </c>
      <c r="AE130" s="60">
        <v>0</v>
      </c>
      <c r="AF130" s="60">
        <v>8817.199</v>
      </c>
      <c r="AG130" s="60"/>
      <c r="AH130" s="60">
        <v>498.05499</v>
      </c>
      <c r="AI130" s="60">
        <v>0</v>
      </c>
      <c r="AJ130" s="60">
        <v>498.05499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13601.46882</v>
      </c>
      <c r="AU130" s="60">
        <v>0</v>
      </c>
      <c r="AV130" s="60">
        <v>13601.46882</v>
      </c>
      <c r="AW130" s="32" t="s">
        <v>111</v>
      </c>
      <c r="AX130" s="60">
        <v>19999.91134</v>
      </c>
      <c r="AY130" s="60">
        <v>0</v>
      </c>
      <c r="AZ130" s="60">
        <v>19999.91134</v>
      </c>
      <c r="BA130" s="60"/>
      <c r="BB130" s="60">
        <v>33601.38015999999</v>
      </c>
      <c r="BC130" s="60">
        <v>0</v>
      </c>
      <c r="BD130" s="60">
        <v>33601.38015999999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5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42277</v>
      </c>
      <c r="M3" s="8">
        <v>42277</v>
      </c>
      <c r="Y3" s="8">
        <v>42277</v>
      </c>
      <c r="AK3" s="8">
        <v>42277</v>
      </c>
      <c r="AW3" s="8">
        <v>42277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466593.05795</v>
      </c>
      <c r="C9" s="96">
        <v>24733.27383</v>
      </c>
      <c r="D9" s="96">
        <v>491326.33177999995</v>
      </c>
      <c r="E9" s="96"/>
      <c r="F9" s="96">
        <v>219095.35280000002</v>
      </c>
      <c r="G9" s="96">
        <v>9064.396949999998</v>
      </c>
      <c r="H9" s="96">
        <v>228159.74975</v>
      </c>
      <c r="I9" s="96"/>
      <c r="J9" s="96">
        <v>30972.63624</v>
      </c>
      <c r="K9" s="96">
        <v>473.47878000000003</v>
      </c>
      <c r="L9" s="96">
        <v>31446.11502</v>
      </c>
      <c r="M9" s="29" t="s">
        <v>155</v>
      </c>
      <c r="N9" s="96">
        <v>270078.19917000004</v>
      </c>
      <c r="O9" s="96">
        <v>5459.13376</v>
      </c>
      <c r="P9" s="96">
        <v>275537.33293000003</v>
      </c>
      <c r="Q9" s="96"/>
      <c r="R9" s="96">
        <v>114004.63351</v>
      </c>
      <c r="S9" s="96">
        <v>2029.6801799999998</v>
      </c>
      <c r="T9" s="96">
        <v>116034.31369000001</v>
      </c>
      <c r="U9" s="96"/>
      <c r="V9" s="96">
        <v>55092.9234</v>
      </c>
      <c r="W9" s="96">
        <v>2007.3088</v>
      </c>
      <c r="X9" s="96">
        <v>57100.2322</v>
      </c>
      <c r="Y9" s="29" t="s">
        <v>155</v>
      </c>
      <c r="Z9" s="96">
        <v>34909.948710000004</v>
      </c>
      <c r="AA9" s="96">
        <v>167.21564</v>
      </c>
      <c r="AB9" s="96">
        <v>35077.16435</v>
      </c>
      <c r="AC9" s="96"/>
      <c r="AD9" s="96">
        <v>326090.72864</v>
      </c>
      <c r="AE9" s="96">
        <v>16650.5187</v>
      </c>
      <c r="AF9" s="96">
        <v>342741.24734</v>
      </c>
      <c r="AG9" s="96"/>
      <c r="AH9" s="96">
        <v>302240.9154</v>
      </c>
      <c r="AI9" s="96">
        <v>7595.3881200000005</v>
      </c>
      <c r="AJ9" s="96">
        <v>309836.30351999996</v>
      </c>
      <c r="AK9" s="29" t="s">
        <v>155</v>
      </c>
      <c r="AL9" s="96">
        <v>91012.14391</v>
      </c>
      <c r="AM9" s="96">
        <v>7815.12054</v>
      </c>
      <c r="AN9" s="96">
        <v>98827.26445</v>
      </c>
      <c r="AO9" s="96"/>
      <c r="AP9" s="96">
        <v>226226.18444</v>
      </c>
      <c r="AQ9" s="96">
        <v>6600.827179999999</v>
      </c>
      <c r="AR9" s="96">
        <v>232827.01162</v>
      </c>
      <c r="AS9" s="96"/>
      <c r="AT9" s="95">
        <v>2136316.7241700003</v>
      </c>
      <c r="AU9" s="95">
        <v>82596.34248000002</v>
      </c>
      <c r="AV9" s="95">
        <v>2218913.06665</v>
      </c>
      <c r="AW9" s="29" t="s">
        <v>155</v>
      </c>
      <c r="AX9" s="95">
        <v>74259.31021</v>
      </c>
      <c r="AY9" s="95">
        <v>5228.66576</v>
      </c>
      <c r="AZ9" s="95">
        <v>79487.97597</v>
      </c>
      <c r="BA9" s="96"/>
      <c r="BB9" s="95">
        <v>2210576.03438</v>
      </c>
      <c r="BC9" s="95">
        <v>87825.00824000002</v>
      </c>
      <c r="BD9" s="95">
        <v>2298401.0426200004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8629.329099999999</v>
      </c>
      <c r="C10" s="94">
        <v>347.78285999999997</v>
      </c>
      <c r="D10" s="94">
        <v>8977.111959999998</v>
      </c>
      <c r="E10" s="94"/>
      <c r="F10" s="94">
        <v>2926.96832</v>
      </c>
      <c r="G10" s="94">
        <v>381.80215999999996</v>
      </c>
      <c r="H10" s="94">
        <v>3308.77048</v>
      </c>
      <c r="I10" s="94"/>
      <c r="J10" s="94">
        <v>1000.64881</v>
      </c>
      <c r="K10" s="94">
        <v>9.604</v>
      </c>
      <c r="L10" s="94">
        <v>1010.2528100000001</v>
      </c>
      <c r="M10" s="32" t="s">
        <v>52</v>
      </c>
      <c r="N10" s="94">
        <v>1781.2760600000001</v>
      </c>
      <c r="O10" s="94">
        <v>41.80819</v>
      </c>
      <c r="P10" s="94">
        <v>1823.08425</v>
      </c>
      <c r="Q10" s="94"/>
      <c r="R10" s="94">
        <v>1281.71831</v>
      </c>
      <c r="S10" s="94">
        <v>89.28292</v>
      </c>
      <c r="T10" s="94">
        <v>1371.00123</v>
      </c>
      <c r="U10" s="94"/>
      <c r="V10" s="94">
        <v>878.58178</v>
      </c>
      <c r="W10" s="94">
        <v>61.44354</v>
      </c>
      <c r="X10" s="94">
        <v>940.0253200000001</v>
      </c>
      <c r="Y10" s="32" t="s">
        <v>52</v>
      </c>
      <c r="Z10" s="94">
        <v>611.72501</v>
      </c>
      <c r="AA10" s="94">
        <v>36.31293</v>
      </c>
      <c r="AB10" s="94">
        <v>648.03794</v>
      </c>
      <c r="AC10" s="94"/>
      <c r="AD10" s="94">
        <v>6188.03586</v>
      </c>
      <c r="AE10" s="94">
        <v>249.58655</v>
      </c>
      <c r="AF10" s="94">
        <v>6437.62241</v>
      </c>
      <c r="AG10" s="94"/>
      <c r="AH10" s="94">
        <v>2658.98375</v>
      </c>
      <c r="AI10" s="94">
        <v>212.62306</v>
      </c>
      <c r="AJ10" s="94">
        <v>2871.60681</v>
      </c>
      <c r="AK10" s="32" t="s">
        <v>52</v>
      </c>
      <c r="AL10" s="94">
        <v>3188.84029</v>
      </c>
      <c r="AM10" s="94">
        <v>78.06643</v>
      </c>
      <c r="AN10" s="94">
        <v>3266.9067200000004</v>
      </c>
      <c r="AO10" s="94"/>
      <c r="AP10" s="94">
        <v>6253.70942</v>
      </c>
      <c r="AQ10" s="94">
        <v>562.18896</v>
      </c>
      <c r="AR10" s="94">
        <v>6815.89838</v>
      </c>
      <c r="AS10" s="94"/>
      <c r="AT10" s="93">
        <v>35399.81671</v>
      </c>
      <c r="AU10" s="93">
        <v>2070.5016</v>
      </c>
      <c r="AV10" s="93">
        <v>37470.31831</v>
      </c>
      <c r="AW10" s="32" t="s">
        <v>52</v>
      </c>
      <c r="AX10" s="93">
        <v>1594.88403</v>
      </c>
      <c r="AY10" s="93">
        <v>13.06509</v>
      </c>
      <c r="AZ10" s="93">
        <v>1607.9491200000002</v>
      </c>
      <c r="BA10" s="94"/>
      <c r="BB10" s="93">
        <v>36994.70074</v>
      </c>
      <c r="BC10" s="93">
        <v>2083.56669</v>
      </c>
      <c r="BD10" s="93">
        <v>39078.26743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141.39084</v>
      </c>
      <c r="C11" s="94">
        <v>0</v>
      </c>
      <c r="D11" s="94">
        <v>141.39084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0.37507999999999997</v>
      </c>
      <c r="AM11" s="94">
        <v>4.00729</v>
      </c>
      <c r="AN11" s="94">
        <v>4.38237</v>
      </c>
      <c r="AO11" s="94"/>
      <c r="AP11" s="94">
        <v>0</v>
      </c>
      <c r="AQ11" s="94">
        <v>0</v>
      </c>
      <c r="AR11" s="94">
        <v>0</v>
      </c>
      <c r="AS11" s="94"/>
      <c r="AT11" s="93">
        <v>141.76592</v>
      </c>
      <c r="AU11" s="93">
        <v>4.00729</v>
      </c>
      <c r="AV11" s="93">
        <v>145.77321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141.76592</v>
      </c>
      <c r="BC11" s="93">
        <v>4.00729</v>
      </c>
      <c r="BD11" s="93">
        <v>145.77321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2049.33356</v>
      </c>
      <c r="C12" s="94">
        <v>148.12735999999998</v>
      </c>
      <c r="D12" s="94">
        <v>2197.46092</v>
      </c>
      <c r="E12" s="94"/>
      <c r="F12" s="94">
        <v>675.73347</v>
      </c>
      <c r="G12" s="94">
        <v>1.13336</v>
      </c>
      <c r="H12" s="94">
        <v>676.8668299999999</v>
      </c>
      <c r="I12" s="94"/>
      <c r="J12" s="94">
        <v>165.34942999999998</v>
      </c>
      <c r="K12" s="94">
        <v>0</v>
      </c>
      <c r="L12" s="94">
        <v>165.34942999999998</v>
      </c>
      <c r="M12" s="32" t="s">
        <v>54</v>
      </c>
      <c r="N12" s="94">
        <v>304.88884</v>
      </c>
      <c r="O12" s="94">
        <v>35.09578</v>
      </c>
      <c r="P12" s="94">
        <v>339.98462</v>
      </c>
      <c r="Q12" s="94"/>
      <c r="R12" s="94">
        <v>1521.23848</v>
      </c>
      <c r="S12" s="94">
        <v>71.44585000000001</v>
      </c>
      <c r="T12" s="94">
        <v>1592.68433</v>
      </c>
      <c r="U12" s="94"/>
      <c r="V12" s="94">
        <v>170.60258</v>
      </c>
      <c r="W12" s="94">
        <v>166.47941</v>
      </c>
      <c r="X12" s="94">
        <v>337.08199</v>
      </c>
      <c r="Y12" s="32" t="s">
        <v>54</v>
      </c>
      <c r="Z12" s="94">
        <v>65.87316</v>
      </c>
      <c r="AA12" s="94">
        <v>0</v>
      </c>
      <c r="AB12" s="94">
        <v>65.87316</v>
      </c>
      <c r="AC12" s="94"/>
      <c r="AD12" s="94">
        <v>441.67609999999996</v>
      </c>
      <c r="AE12" s="94">
        <v>16.90393</v>
      </c>
      <c r="AF12" s="94">
        <v>458.58002999999997</v>
      </c>
      <c r="AG12" s="94"/>
      <c r="AH12" s="94">
        <v>1723.2368999999999</v>
      </c>
      <c r="AI12" s="94">
        <v>281.29121000000004</v>
      </c>
      <c r="AJ12" s="94">
        <v>2004.52811</v>
      </c>
      <c r="AK12" s="32" t="s">
        <v>54</v>
      </c>
      <c r="AL12" s="94">
        <v>322.99766999999997</v>
      </c>
      <c r="AM12" s="94">
        <v>31.029130000000002</v>
      </c>
      <c r="AN12" s="94">
        <v>354.0268</v>
      </c>
      <c r="AO12" s="94"/>
      <c r="AP12" s="94">
        <v>4235.66254</v>
      </c>
      <c r="AQ12" s="94">
        <v>767.07677</v>
      </c>
      <c r="AR12" s="94">
        <v>5002.739310000001</v>
      </c>
      <c r="AS12" s="94"/>
      <c r="AT12" s="93">
        <v>11676.59273</v>
      </c>
      <c r="AU12" s="93">
        <v>1518.5828000000001</v>
      </c>
      <c r="AV12" s="93">
        <v>13195.17553</v>
      </c>
      <c r="AW12" s="32" t="s">
        <v>54</v>
      </c>
      <c r="AX12" s="93">
        <v>609.66788</v>
      </c>
      <c r="AY12" s="93">
        <v>0.37092</v>
      </c>
      <c r="AZ12" s="93">
        <v>610.0388</v>
      </c>
      <c r="BA12" s="94"/>
      <c r="BB12" s="93">
        <v>12286.260610000001</v>
      </c>
      <c r="BC12" s="93">
        <v>1518.95372</v>
      </c>
      <c r="BD12" s="93">
        <v>13805.214330000003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442952.66129</v>
      </c>
      <c r="C13" s="94">
        <v>24237.36361</v>
      </c>
      <c r="D13" s="94">
        <v>467190.0249</v>
      </c>
      <c r="E13" s="94"/>
      <c r="F13" s="94">
        <v>215492.65101</v>
      </c>
      <c r="G13" s="94">
        <v>8079.50804</v>
      </c>
      <c r="H13" s="94">
        <v>223572.15905</v>
      </c>
      <c r="I13" s="94"/>
      <c r="J13" s="94">
        <v>29721.47565</v>
      </c>
      <c r="K13" s="94">
        <v>305.06372999999996</v>
      </c>
      <c r="L13" s="94">
        <v>30026.53938</v>
      </c>
      <c r="M13" s="32" t="s">
        <v>154</v>
      </c>
      <c r="N13" s="94">
        <v>267991.42597</v>
      </c>
      <c r="O13" s="94">
        <v>4709.132860000001</v>
      </c>
      <c r="P13" s="94">
        <v>272700.55883</v>
      </c>
      <c r="Q13" s="94"/>
      <c r="R13" s="94">
        <v>111197.18895</v>
      </c>
      <c r="S13" s="94">
        <v>1369.89294</v>
      </c>
      <c r="T13" s="94">
        <v>112567.08189</v>
      </c>
      <c r="U13" s="94"/>
      <c r="V13" s="94">
        <v>53476.007979999995</v>
      </c>
      <c r="W13" s="94">
        <v>1219.15674</v>
      </c>
      <c r="X13" s="94">
        <v>54695.16472</v>
      </c>
      <c r="Y13" s="32" t="s">
        <v>154</v>
      </c>
      <c r="Z13" s="94">
        <v>34232.35054</v>
      </c>
      <c r="AA13" s="94">
        <v>101.64057000000001</v>
      </c>
      <c r="AB13" s="94">
        <v>34333.99111</v>
      </c>
      <c r="AC13" s="94"/>
      <c r="AD13" s="94">
        <v>318823.10998</v>
      </c>
      <c r="AE13" s="94">
        <v>15547.88996</v>
      </c>
      <c r="AF13" s="94">
        <v>334370.99994</v>
      </c>
      <c r="AG13" s="94"/>
      <c r="AH13" s="94">
        <v>297678.94056</v>
      </c>
      <c r="AI13" s="94">
        <v>6025.9979299999995</v>
      </c>
      <c r="AJ13" s="94">
        <v>303704.93849000003</v>
      </c>
      <c r="AK13" s="32" t="s">
        <v>154</v>
      </c>
      <c r="AL13" s="94">
        <v>86792.44401</v>
      </c>
      <c r="AM13" s="94">
        <v>7644.870099999999</v>
      </c>
      <c r="AN13" s="94">
        <v>94437.31411</v>
      </c>
      <c r="AO13" s="94"/>
      <c r="AP13" s="94">
        <v>215720.27547999998</v>
      </c>
      <c r="AQ13" s="94">
        <v>3243.30045</v>
      </c>
      <c r="AR13" s="94">
        <v>218963.57593</v>
      </c>
      <c r="AS13" s="94"/>
      <c r="AT13" s="93">
        <v>2074078.53142</v>
      </c>
      <c r="AU13" s="93">
        <v>72483.81693</v>
      </c>
      <c r="AV13" s="93">
        <v>2146562.34835</v>
      </c>
      <c r="AW13" s="32" t="s">
        <v>154</v>
      </c>
      <c r="AX13" s="93">
        <v>71960.9473</v>
      </c>
      <c r="AY13" s="93">
        <v>4309.18279</v>
      </c>
      <c r="AZ13" s="93">
        <v>76270.13009</v>
      </c>
      <c r="BA13" s="94"/>
      <c r="BB13" s="93">
        <v>2146039.47872</v>
      </c>
      <c r="BC13" s="93">
        <v>76792.99972</v>
      </c>
      <c r="BD13" s="93">
        <v>2222832.4784399997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85.163</v>
      </c>
      <c r="K14" s="94">
        <v>6.479</v>
      </c>
      <c r="L14" s="94">
        <v>91.642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546.671</v>
      </c>
      <c r="X14" s="94">
        <v>546.671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543.58</v>
      </c>
      <c r="AF14" s="94">
        <v>543.58</v>
      </c>
      <c r="AG14" s="94"/>
      <c r="AH14" s="94">
        <v>0</v>
      </c>
      <c r="AI14" s="94">
        <v>680.831</v>
      </c>
      <c r="AJ14" s="94">
        <v>680.831</v>
      </c>
      <c r="AK14" s="32" t="s">
        <v>153</v>
      </c>
      <c r="AL14" s="94">
        <v>4.161</v>
      </c>
      <c r="AM14" s="94">
        <v>0</v>
      </c>
      <c r="AN14" s="94">
        <v>4.161</v>
      </c>
      <c r="AO14" s="94"/>
      <c r="AP14" s="94">
        <v>16.537</v>
      </c>
      <c r="AQ14" s="94">
        <v>2028.261</v>
      </c>
      <c r="AR14" s="94">
        <v>2044.798</v>
      </c>
      <c r="AS14" s="94"/>
      <c r="AT14" s="93">
        <v>105.861</v>
      </c>
      <c r="AU14" s="93">
        <v>3805.822</v>
      </c>
      <c r="AV14" s="93">
        <v>3911.683</v>
      </c>
      <c r="AW14" s="32" t="s">
        <v>153</v>
      </c>
      <c r="AX14" s="93">
        <v>93.811</v>
      </c>
      <c r="AY14" s="93">
        <v>0</v>
      </c>
      <c r="AZ14" s="93">
        <v>93.811</v>
      </c>
      <c r="BA14" s="94"/>
      <c r="BB14" s="93">
        <v>199.672</v>
      </c>
      <c r="BC14" s="93">
        <v>3805.822</v>
      </c>
      <c r="BD14" s="93">
        <v>4005.494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11.851</v>
      </c>
      <c r="W15" s="94">
        <v>0</v>
      </c>
      <c r="X15" s="94">
        <v>11.851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50.498</v>
      </c>
      <c r="AI15" s="94">
        <v>0</v>
      </c>
      <c r="AJ15" s="94">
        <v>50.498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62.349</v>
      </c>
      <c r="AU15" s="93">
        <v>0</v>
      </c>
      <c r="AV15" s="93">
        <v>62.349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62.349</v>
      </c>
      <c r="BC15" s="93">
        <v>0</v>
      </c>
      <c r="BD15" s="93">
        <v>62.349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23.96854</v>
      </c>
      <c r="C16" s="94">
        <v>0</v>
      </c>
      <c r="D16" s="94">
        <v>23.96854</v>
      </c>
      <c r="E16" s="94"/>
      <c r="F16" s="94">
        <v>0</v>
      </c>
      <c r="G16" s="94">
        <v>601.95339</v>
      </c>
      <c r="H16" s="94">
        <v>601.95339</v>
      </c>
      <c r="I16" s="94"/>
      <c r="J16" s="94">
        <v>-0.00065</v>
      </c>
      <c r="K16" s="94">
        <v>152.33204999999998</v>
      </c>
      <c r="L16" s="94">
        <v>152.3314</v>
      </c>
      <c r="M16" s="32" t="s">
        <v>144</v>
      </c>
      <c r="N16" s="94">
        <v>0</v>
      </c>
      <c r="O16" s="94">
        <v>668.41949</v>
      </c>
      <c r="P16" s="94">
        <v>668.41949</v>
      </c>
      <c r="Q16" s="94"/>
      <c r="R16" s="94">
        <v>0</v>
      </c>
      <c r="S16" s="94">
        <v>499.05633</v>
      </c>
      <c r="T16" s="94">
        <v>499.05633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29.26214</v>
      </c>
      <c r="AB16" s="94">
        <v>29.26214</v>
      </c>
      <c r="AC16" s="94"/>
      <c r="AD16" s="94">
        <v>0</v>
      </c>
      <c r="AE16" s="94">
        <v>228.00481</v>
      </c>
      <c r="AF16" s="94">
        <v>228.00481</v>
      </c>
      <c r="AG16" s="94"/>
      <c r="AH16" s="94">
        <v>0</v>
      </c>
      <c r="AI16" s="94">
        <v>391.76698999999996</v>
      </c>
      <c r="AJ16" s="94">
        <v>391.76698999999996</v>
      </c>
      <c r="AK16" s="32" t="s">
        <v>144</v>
      </c>
      <c r="AL16" s="94">
        <v>473.47238</v>
      </c>
      <c r="AM16" s="94">
        <v>0</v>
      </c>
      <c r="AN16" s="94">
        <v>473.47238</v>
      </c>
      <c r="AO16" s="94"/>
      <c r="AP16" s="94">
        <v>0</v>
      </c>
      <c r="AQ16" s="94">
        <v>0</v>
      </c>
      <c r="AR16" s="94">
        <v>0</v>
      </c>
      <c r="AS16" s="94"/>
      <c r="AT16" s="93">
        <v>497.44027</v>
      </c>
      <c r="AU16" s="93">
        <v>2570.7952</v>
      </c>
      <c r="AV16" s="93">
        <v>3068.2354699999996</v>
      </c>
      <c r="AW16" s="32" t="s">
        <v>144</v>
      </c>
      <c r="AX16" s="93">
        <v>0</v>
      </c>
      <c r="AY16" s="93">
        <v>906.04696</v>
      </c>
      <c r="AZ16" s="93">
        <v>906.04696</v>
      </c>
      <c r="BA16" s="94"/>
      <c r="BB16" s="93">
        <v>497.44027</v>
      </c>
      <c r="BC16" s="93">
        <v>3476.84216</v>
      </c>
      <c r="BD16" s="93">
        <v>3974.28243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12796.374619999999</v>
      </c>
      <c r="C17" s="94">
        <v>0</v>
      </c>
      <c r="D17" s="94">
        <v>12796.374619999999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12796.374619999999</v>
      </c>
      <c r="AU17" s="93">
        <v>0</v>
      </c>
      <c r="AV17" s="93">
        <v>12796.374619999999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12796.374619999999</v>
      </c>
      <c r="BC17" s="93">
        <v>0</v>
      </c>
      <c r="BD17" s="93">
        <v>12796.374619999999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0.6083</v>
      </c>
      <c r="O18" s="94">
        <v>4.67744</v>
      </c>
      <c r="P18" s="94">
        <v>5.28574</v>
      </c>
      <c r="Q18" s="94"/>
      <c r="R18" s="94">
        <v>4.48777</v>
      </c>
      <c r="S18" s="94">
        <v>0.00214</v>
      </c>
      <c r="T18" s="94">
        <v>4.489910000000001</v>
      </c>
      <c r="U18" s="94"/>
      <c r="V18" s="94">
        <v>555.8800600000001</v>
      </c>
      <c r="W18" s="94">
        <v>13.558110000000001</v>
      </c>
      <c r="X18" s="94">
        <v>569.43817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637.9067</v>
      </c>
      <c r="AE18" s="94">
        <v>64.55345</v>
      </c>
      <c r="AF18" s="94">
        <v>702.4601499999999</v>
      </c>
      <c r="AG18" s="94"/>
      <c r="AH18" s="94">
        <v>129.25619</v>
      </c>
      <c r="AI18" s="94">
        <v>2.8779299999999997</v>
      </c>
      <c r="AJ18" s="94">
        <v>132.13412</v>
      </c>
      <c r="AK18" s="32" t="s">
        <v>24</v>
      </c>
      <c r="AL18" s="94">
        <v>229.85348000000002</v>
      </c>
      <c r="AM18" s="94">
        <v>57.147589999999994</v>
      </c>
      <c r="AN18" s="94">
        <v>287.00107</v>
      </c>
      <c r="AO18" s="94"/>
      <c r="AP18" s="94">
        <v>0</v>
      </c>
      <c r="AQ18" s="94">
        <v>0</v>
      </c>
      <c r="AR18" s="94">
        <v>0</v>
      </c>
      <c r="AS18" s="94"/>
      <c r="AT18" s="93">
        <v>1557.9925</v>
      </c>
      <c r="AU18" s="93">
        <v>142.81665999999998</v>
      </c>
      <c r="AV18" s="93">
        <v>1700.80916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1557.9925</v>
      </c>
      <c r="BC18" s="93">
        <v>142.81665999999998</v>
      </c>
      <c r="BD18" s="93">
        <v>1700.80916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97628.92398</v>
      </c>
      <c r="C20" s="96">
        <v>7649.6015099999995</v>
      </c>
      <c r="D20" s="96">
        <v>105278.52549000001</v>
      </c>
      <c r="E20" s="96"/>
      <c r="F20" s="96">
        <v>47871.65121</v>
      </c>
      <c r="G20" s="96">
        <v>1841.5938600000002</v>
      </c>
      <c r="H20" s="96">
        <v>49713.24507</v>
      </c>
      <c r="I20" s="96"/>
      <c r="J20" s="96">
        <v>7465.2354000000005</v>
      </c>
      <c r="K20" s="96">
        <v>180.85036</v>
      </c>
      <c r="L20" s="96">
        <v>7646.085760000001</v>
      </c>
      <c r="M20" s="29" t="s">
        <v>150</v>
      </c>
      <c r="N20" s="96">
        <v>53657.54311</v>
      </c>
      <c r="O20" s="96">
        <v>1070.4196000000002</v>
      </c>
      <c r="P20" s="96">
        <v>54727.96271</v>
      </c>
      <c r="Q20" s="96"/>
      <c r="R20" s="96">
        <v>25657.642600000003</v>
      </c>
      <c r="S20" s="96">
        <v>1645.6806100000001</v>
      </c>
      <c r="T20" s="96">
        <v>27303.323210000002</v>
      </c>
      <c r="U20" s="96"/>
      <c r="V20" s="96">
        <v>12078.34284</v>
      </c>
      <c r="W20" s="96">
        <v>1987.00424</v>
      </c>
      <c r="X20" s="96">
        <v>14065.34708</v>
      </c>
      <c r="Y20" s="29" t="s">
        <v>150</v>
      </c>
      <c r="Z20" s="96">
        <v>9626.93945</v>
      </c>
      <c r="AA20" s="96">
        <v>171.0673</v>
      </c>
      <c r="AB20" s="96">
        <v>9798.00675</v>
      </c>
      <c r="AC20" s="96"/>
      <c r="AD20" s="96">
        <v>66035.01424</v>
      </c>
      <c r="AE20" s="96">
        <v>6833.00198</v>
      </c>
      <c r="AF20" s="96">
        <v>72868.01622</v>
      </c>
      <c r="AG20" s="96"/>
      <c r="AH20" s="96">
        <v>64413.302859999996</v>
      </c>
      <c r="AI20" s="96">
        <v>3499.7185099999997</v>
      </c>
      <c r="AJ20" s="96">
        <v>67913.02137</v>
      </c>
      <c r="AK20" s="29" t="s">
        <v>150</v>
      </c>
      <c r="AL20" s="96">
        <v>26955.554070000002</v>
      </c>
      <c r="AM20" s="96">
        <v>3800.4323799999997</v>
      </c>
      <c r="AN20" s="96">
        <v>30755.98645</v>
      </c>
      <c r="AO20" s="96"/>
      <c r="AP20" s="96">
        <v>45633.181979999994</v>
      </c>
      <c r="AQ20" s="96">
        <v>3157.48412</v>
      </c>
      <c r="AR20" s="96">
        <v>48790.666099999995</v>
      </c>
      <c r="AS20" s="96"/>
      <c r="AT20" s="95">
        <v>457023.33174</v>
      </c>
      <c r="AU20" s="95">
        <v>31836.85447</v>
      </c>
      <c r="AV20" s="95">
        <v>488860.18621</v>
      </c>
      <c r="AW20" s="29" t="s">
        <v>150</v>
      </c>
      <c r="AX20" s="95">
        <v>20087.852300000002</v>
      </c>
      <c r="AY20" s="95">
        <v>1977.5487</v>
      </c>
      <c r="AZ20" s="95">
        <v>22065.401</v>
      </c>
      <c r="BA20" s="96"/>
      <c r="BB20" s="95">
        <v>477111.18404</v>
      </c>
      <c r="BC20" s="95">
        <v>33814.403170000005</v>
      </c>
      <c r="BD20" s="95">
        <v>510925.58721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72462.32312999999</v>
      </c>
      <c r="C21" s="94">
        <v>2881.17371</v>
      </c>
      <c r="D21" s="94">
        <v>75343.49683999999</v>
      </c>
      <c r="E21" s="94"/>
      <c r="F21" s="94">
        <v>41674.31898</v>
      </c>
      <c r="G21" s="94">
        <v>1145.07537</v>
      </c>
      <c r="H21" s="94">
        <v>42819.394349999995</v>
      </c>
      <c r="I21" s="94"/>
      <c r="J21" s="94">
        <v>5800.209900000001</v>
      </c>
      <c r="K21" s="94">
        <v>81.36842999999999</v>
      </c>
      <c r="L21" s="94">
        <v>5881.57833</v>
      </c>
      <c r="M21" s="32" t="s">
        <v>88</v>
      </c>
      <c r="N21" s="94">
        <v>43859.63006</v>
      </c>
      <c r="O21" s="94">
        <v>376.42334000000005</v>
      </c>
      <c r="P21" s="94">
        <v>44236.053400000004</v>
      </c>
      <c r="Q21" s="94"/>
      <c r="R21" s="94">
        <v>20022.412640000002</v>
      </c>
      <c r="S21" s="94">
        <v>555.45452</v>
      </c>
      <c r="T21" s="94">
        <v>20577.86716</v>
      </c>
      <c r="U21" s="94"/>
      <c r="V21" s="94">
        <v>9913.51916</v>
      </c>
      <c r="W21" s="94">
        <v>407.00905</v>
      </c>
      <c r="X21" s="94">
        <v>10320.52821</v>
      </c>
      <c r="Y21" s="32" t="s">
        <v>88</v>
      </c>
      <c r="Z21" s="94">
        <v>8381.51487</v>
      </c>
      <c r="AA21" s="94">
        <v>116.90928</v>
      </c>
      <c r="AB21" s="94">
        <v>8498.42415</v>
      </c>
      <c r="AC21" s="94"/>
      <c r="AD21" s="94">
        <v>57646.755939999995</v>
      </c>
      <c r="AE21" s="94">
        <v>5126.41957</v>
      </c>
      <c r="AF21" s="94">
        <v>62773.17551</v>
      </c>
      <c r="AG21" s="94"/>
      <c r="AH21" s="94">
        <v>44162.56637</v>
      </c>
      <c r="AI21" s="94">
        <v>1377.54655</v>
      </c>
      <c r="AJ21" s="94">
        <v>45540.11291999999</v>
      </c>
      <c r="AK21" s="32" t="s">
        <v>88</v>
      </c>
      <c r="AL21" s="94">
        <v>22694.13884</v>
      </c>
      <c r="AM21" s="94">
        <v>2005.44602</v>
      </c>
      <c r="AN21" s="94">
        <v>24699.58486</v>
      </c>
      <c r="AO21" s="94"/>
      <c r="AP21" s="94">
        <v>37729.807</v>
      </c>
      <c r="AQ21" s="94">
        <v>440.50155</v>
      </c>
      <c r="AR21" s="94">
        <v>38170.308549999994</v>
      </c>
      <c r="AS21" s="94"/>
      <c r="AT21" s="93">
        <v>364347.1968899999</v>
      </c>
      <c r="AU21" s="93">
        <v>14513.327390000002</v>
      </c>
      <c r="AV21" s="93">
        <v>378860.52428</v>
      </c>
      <c r="AW21" s="32" t="s">
        <v>88</v>
      </c>
      <c r="AX21" s="93">
        <v>14471.25928</v>
      </c>
      <c r="AY21" s="93">
        <v>490.20988</v>
      </c>
      <c r="AZ21" s="93">
        <v>14961.46916</v>
      </c>
      <c r="BA21" s="94"/>
      <c r="BB21" s="93">
        <v>378818.4561699999</v>
      </c>
      <c r="BC21" s="93">
        <v>15003.537270000003</v>
      </c>
      <c r="BD21" s="93">
        <v>393821.9934399999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956.67404</v>
      </c>
      <c r="C22" s="94">
        <v>0.9096799999999999</v>
      </c>
      <c r="D22" s="94">
        <v>957.5837200000001</v>
      </c>
      <c r="E22" s="94"/>
      <c r="F22" s="94">
        <v>61.80411</v>
      </c>
      <c r="G22" s="94">
        <v>5.3012</v>
      </c>
      <c r="H22" s="94">
        <v>67.10531</v>
      </c>
      <c r="I22" s="94"/>
      <c r="J22" s="94">
        <v>0.53826</v>
      </c>
      <c r="K22" s="94">
        <v>0</v>
      </c>
      <c r="L22" s="94">
        <v>0.53826</v>
      </c>
      <c r="M22" s="32" t="s">
        <v>149</v>
      </c>
      <c r="N22" s="94">
        <v>26.69578</v>
      </c>
      <c r="O22" s="94">
        <v>0.56974</v>
      </c>
      <c r="P22" s="94">
        <v>27.265520000000002</v>
      </c>
      <c r="Q22" s="94"/>
      <c r="R22" s="94">
        <v>34.32397</v>
      </c>
      <c r="S22" s="94">
        <v>0.02859</v>
      </c>
      <c r="T22" s="94">
        <v>34.35256</v>
      </c>
      <c r="U22" s="94"/>
      <c r="V22" s="94">
        <v>46.879870000000004</v>
      </c>
      <c r="W22" s="94">
        <v>0.00041999999999999996</v>
      </c>
      <c r="X22" s="94">
        <v>46.88029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0.7545599999999999</v>
      </c>
      <c r="AE22" s="94">
        <v>0.8727</v>
      </c>
      <c r="AF22" s="94">
        <v>1.62726</v>
      </c>
      <c r="AG22" s="94"/>
      <c r="AH22" s="94">
        <v>2751.20358</v>
      </c>
      <c r="AI22" s="94">
        <v>84.43907</v>
      </c>
      <c r="AJ22" s="94">
        <v>2835.64265</v>
      </c>
      <c r="AK22" s="32" t="s">
        <v>149</v>
      </c>
      <c r="AL22" s="94">
        <v>48.06011</v>
      </c>
      <c r="AM22" s="94">
        <v>0.30632</v>
      </c>
      <c r="AN22" s="94">
        <v>48.36643</v>
      </c>
      <c r="AO22" s="94"/>
      <c r="AP22" s="94">
        <v>2427.81008</v>
      </c>
      <c r="AQ22" s="94">
        <v>84.54113000000001</v>
      </c>
      <c r="AR22" s="94">
        <v>2512.35121</v>
      </c>
      <c r="AS22" s="94"/>
      <c r="AT22" s="93">
        <v>6354.744360000001</v>
      </c>
      <c r="AU22" s="93">
        <v>176.96885000000003</v>
      </c>
      <c r="AV22" s="93">
        <v>6531.713210000001</v>
      </c>
      <c r="AW22" s="32" t="s">
        <v>149</v>
      </c>
      <c r="AX22" s="93">
        <v>1.5218699999999998</v>
      </c>
      <c r="AY22" s="93">
        <v>2.9957800000000003</v>
      </c>
      <c r="AZ22" s="93">
        <v>4.51765</v>
      </c>
      <c r="BA22" s="94"/>
      <c r="BB22" s="93">
        <v>6356.26623</v>
      </c>
      <c r="BC22" s="93">
        <v>179.96463000000003</v>
      </c>
      <c r="BD22" s="93">
        <v>6536.230860000001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</v>
      </c>
      <c r="AM23" s="94">
        <v>0</v>
      </c>
      <c r="AN23" s="94">
        <v>0</v>
      </c>
      <c r="AO23" s="94"/>
      <c r="AP23" s="94">
        <v>0</v>
      </c>
      <c r="AQ23" s="94">
        <v>0</v>
      </c>
      <c r="AR23" s="94">
        <v>0</v>
      </c>
      <c r="AS23" s="94"/>
      <c r="AT23" s="93">
        <v>0</v>
      </c>
      <c r="AU23" s="93">
        <v>0</v>
      </c>
      <c r="AV23" s="93">
        <v>0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</v>
      </c>
      <c r="BC23" s="93">
        <v>0</v>
      </c>
      <c r="BD23" s="93">
        <v>0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6661.729969999999</v>
      </c>
      <c r="C24" s="94">
        <v>3423.87212</v>
      </c>
      <c r="D24" s="94">
        <v>10085.60209</v>
      </c>
      <c r="E24" s="94"/>
      <c r="F24" s="94">
        <v>2003.26186</v>
      </c>
      <c r="G24" s="94">
        <v>0</v>
      </c>
      <c r="H24" s="94">
        <v>2003.26186</v>
      </c>
      <c r="I24" s="94"/>
      <c r="J24" s="94">
        <v>108.51692999999999</v>
      </c>
      <c r="K24" s="94">
        <v>3.26116</v>
      </c>
      <c r="L24" s="94">
        <v>111.77808999999999</v>
      </c>
      <c r="M24" s="32" t="s">
        <v>90</v>
      </c>
      <c r="N24" s="94">
        <v>7646.8124800000005</v>
      </c>
      <c r="O24" s="94">
        <v>544.80263</v>
      </c>
      <c r="P24" s="94">
        <v>8191.615110000001</v>
      </c>
      <c r="Q24" s="94"/>
      <c r="R24" s="94">
        <v>1463.94957</v>
      </c>
      <c r="S24" s="94">
        <v>720.31835</v>
      </c>
      <c r="T24" s="94">
        <v>2184.26792</v>
      </c>
      <c r="U24" s="94"/>
      <c r="V24" s="94">
        <v>398.32905</v>
      </c>
      <c r="W24" s="94">
        <v>947.83031</v>
      </c>
      <c r="X24" s="94">
        <v>1346.15936</v>
      </c>
      <c r="Y24" s="32" t="s">
        <v>90</v>
      </c>
      <c r="Z24" s="94">
        <v>0.70798</v>
      </c>
      <c r="AA24" s="94">
        <v>0</v>
      </c>
      <c r="AB24" s="94">
        <v>0.70798</v>
      </c>
      <c r="AC24" s="94"/>
      <c r="AD24" s="94">
        <v>2096.17053</v>
      </c>
      <c r="AE24" s="94">
        <v>467.59299</v>
      </c>
      <c r="AF24" s="94">
        <v>2563.76352</v>
      </c>
      <c r="AG24" s="94"/>
      <c r="AH24" s="94">
        <v>13483.694109999999</v>
      </c>
      <c r="AI24" s="94">
        <v>1676.1306499999998</v>
      </c>
      <c r="AJ24" s="94">
        <v>15159.82476</v>
      </c>
      <c r="AK24" s="32" t="s">
        <v>90</v>
      </c>
      <c r="AL24" s="94">
        <v>766.0901600000001</v>
      </c>
      <c r="AM24" s="94">
        <v>1696.43825</v>
      </c>
      <c r="AN24" s="94">
        <v>2462.5284100000003</v>
      </c>
      <c r="AO24" s="94"/>
      <c r="AP24" s="94">
        <v>1227.38471</v>
      </c>
      <c r="AQ24" s="94">
        <v>1324.0179699999999</v>
      </c>
      <c r="AR24" s="94">
        <v>2551.4026799999997</v>
      </c>
      <c r="AS24" s="94"/>
      <c r="AT24" s="93">
        <v>35856.64735</v>
      </c>
      <c r="AU24" s="93">
        <v>10804.264430000001</v>
      </c>
      <c r="AV24" s="93">
        <v>46660.911779999995</v>
      </c>
      <c r="AW24" s="32" t="s">
        <v>90</v>
      </c>
      <c r="AX24" s="93">
        <v>3443.09203</v>
      </c>
      <c r="AY24" s="93">
        <v>1154.68797</v>
      </c>
      <c r="AZ24" s="93">
        <v>4597.78</v>
      </c>
      <c r="BA24" s="94"/>
      <c r="BB24" s="93">
        <v>39299.73938</v>
      </c>
      <c r="BC24" s="93">
        <v>11958.952400000002</v>
      </c>
      <c r="BD24" s="93">
        <v>51258.69178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8602.885</v>
      </c>
      <c r="C27" s="94">
        <v>-38.814</v>
      </c>
      <c r="D27" s="94">
        <v>8564.071</v>
      </c>
      <c r="E27" s="94"/>
      <c r="F27" s="94">
        <v>4.791</v>
      </c>
      <c r="G27" s="94">
        <v>-0.957</v>
      </c>
      <c r="H27" s="94">
        <v>3.834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8607.676</v>
      </c>
      <c r="AU27" s="93">
        <v>-39.771</v>
      </c>
      <c r="AV27" s="93">
        <v>8567.905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8607.676</v>
      </c>
      <c r="BC27" s="93">
        <v>-39.771</v>
      </c>
      <c r="BD27" s="93">
        <v>8567.905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8945.31184</v>
      </c>
      <c r="C29" s="94">
        <v>1382.46</v>
      </c>
      <c r="D29" s="94">
        <v>10327.77184</v>
      </c>
      <c r="E29" s="94"/>
      <c r="F29" s="94">
        <v>4127.47526</v>
      </c>
      <c r="G29" s="94">
        <v>692.17429</v>
      </c>
      <c r="H29" s="94">
        <v>4819.64955</v>
      </c>
      <c r="I29" s="94"/>
      <c r="J29" s="94">
        <v>1385.7445400000001</v>
      </c>
      <c r="K29" s="94">
        <v>96.22077</v>
      </c>
      <c r="L29" s="94">
        <v>1481.96531</v>
      </c>
      <c r="M29" s="32" t="s">
        <v>145</v>
      </c>
      <c r="N29" s="94">
        <v>2124.40479</v>
      </c>
      <c r="O29" s="94">
        <v>148.62389000000002</v>
      </c>
      <c r="P29" s="94">
        <v>2273.0286800000003</v>
      </c>
      <c r="Q29" s="94"/>
      <c r="R29" s="94">
        <v>3576.053</v>
      </c>
      <c r="S29" s="94">
        <v>369.87915000000004</v>
      </c>
      <c r="T29" s="94">
        <v>3945.93215</v>
      </c>
      <c r="U29" s="94"/>
      <c r="V29" s="94">
        <v>1465.1181100000001</v>
      </c>
      <c r="W29" s="94">
        <v>141.40124</v>
      </c>
      <c r="X29" s="94">
        <v>1606.51935</v>
      </c>
      <c r="Y29" s="32" t="s">
        <v>145</v>
      </c>
      <c r="Z29" s="94">
        <v>1244.7166000000002</v>
      </c>
      <c r="AA29" s="94">
        <v>54.15801999999999</v>
      </c>
      <c r="AB29" s="94">
        <v>1298.87462</v>
      </c>
      <c r="AC29" s="94"/>
      <c r="AD29" s="94">
        <v>6266.1246200000005</v>
      </c>
      <c r="AE29" s="94">
        <v>1238.11672</v>
      </c>
      <c r="AF29" s="94">
        <v>7504.24134</v>
      </c>
      <c r="AG29" s="94"/>
      <c r="AH29" s="94">
        <v>4015.8388</v>
      </c>
      <c r="AI29" s="94">
        <v>361.60224</v>
      </c>
      <c r="AJ29" s="94">
        <v>4377.44104</v>
      </c>
      <c r="AK29" s="32" t="s">
        <v>145</v>
      </c>
      <c r="AL29" s="94">
        <v>3445.42717</v>
      </c>
      <c r="AM29" s="94">
        <v>98.24179</v>
      </c>
      <c r="AN29" s="94">
        <v>3543.66896</v>
      </c>
      <c r="AO29" s="94"/>
      <c r="AP29" s="94">
        <v>4248.18019</v>
      </c>
      <c r="AQ29" s="94">
        <v>0</v>
      </c>
      <c r="AR29" s="94">
        <v>4248.18019</v>
      </c>
      <c r="AS29" s="94"/>
      <c r="AT29" s="93">
        <v>40844.39492</v>
      </c>
      <c r="AU29" s="93">
        <v>4582.878110000001</v>
      </c>
      <c r="AV29" s="93">
        <v>45427.273030000004</v>
      </c>
      <c r="AW29" s="32" t="s">
        <v>145</v>
      </c>
      <c r="AX29" s="93">
        <v>2168.40616</v>
      </c>
      <c r="AY29" s="93">
        <v>329.65213</v>
      </c>
      <c r="AZ29" s="93">
        <v>2498.05829</v>
      </c>
      <c r="BA29" s="94"/>
      <c r="BB29" s="93">
        <v>43012.80108</v>
      </c>
      <c r="BC29" s="93">
        <v>4912.53024</v>
      </c>
      <c r="BD29" s="93">
        <v>47925.33132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490.76322</v>
      </c>
      <c r="X30" s="94">
        <v>490.76322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1308.42347</v>
      </c>
      <c r="AR30" s="94">
        <v>1308.42347</v>
      </c>
      <c r="AS30" s="94"/>
      <c r="AT30" s="93">
        <v>0</v>
      </c>
      <c r="AU30" s="93">
        <v>1799.18669</v>
      </c>
      <c r="AV30" s="93">
        <v>1799.18669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1799.18669</v>
      </c>
      <c r="BD30" s="93">
        <v>1799.18669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170.22576999999998</v>
      </c>
      <c r="K32" s="94">
        <v>0</v>
      </c>
      <c r="L32" s="94">
        <v>170.22576999999998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560.9034200000001</v>
      </c>
      <c r="S32" s="94">
        <v>0</v>
      </c>
      <c r="T32" s="94">
        <v>560.9034200000001</v>
      </c>
      <c r="U32" s="94"/>
      <c r="V32" s="94">
        <v>254.49665</v>
      </c>
      <c r="W32" s="94">
        <v>0</v>
      </c>
      <c r="X32" s="94">
        <v>254.49665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25.20859</v>
      </c>
      <c r="AE32" s="94">
        <v>0</v>
      </c>
      <c r="AF32" s="94">
        <v>25.20859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1.83779</v>
      </c>
      <c r="AM32" s="94">
        <v>0</v>
      </c>
      <c r="AN32" s="94">
        <v>1.83779</v>
      </c>
      <c r="AO32" s="94"/>
      <c r="AP32" s="94">
        <v>0</v>
      </c>
      <c r="AQ32" s="94">
        <v>0</v>
      </c>
      <c r="AR32" s="94">
        <v>0</v>
      </c>
      <c r="AS32" s="94"/>
      <c r="AT32" s="93">
        <v>1012.67222</v>
      </c>
      <c r="AU32" s="93">
        <v>0</v>
      </c>
      <c r="AV32" s="93">
        <v>1012.67222</v>
      </c>
      <c r="AW32" s="32" t="s">
        <v>24</v>
      </c>
      <c r="AX32" s="93">
        <v>3.57296</v>
      </c>
      <c r="AY32" s="93">
        <v>0.00294</v>
      </c>
      <c r="AZ32" s="93">
        <v>3.5759000000000003</v>
      </c>
      <c r="BA32" s="94"/>
      <c r="BB32" s="93">
        <v>1016.24518</v>
      </c>
      <c r="BC32" s="93">
        <v>0.00294</v>
      </c>
      <c r="BD32" s="93">
        <v>1016.24812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368964.13397</v>
      </c>
      <c r="C34" s="96">
        <v>17083.67232</v>
      </c>
      <c r="D34" s="96">
        <v>386047.80629000004</v>
      </c>
      <c r="E34" s="96"/>
      <c r="F34" s="96">
        <v>171223.70159</v>
      </c>
      <c r="G34" s="96">
        <v>7222.803089999999</v>
      </c>
      <c r="H34" s="96">
        <v>178446.50468</v>
      </c>
      <c r="I34" s="96"/>
      <c r="J34" s="96">
        <v>23507.40084</v>
      </c>
      <c r="K34" s="96">
        <v>292.62842</v>
      </c>
      <c r="L34" s="96">
        <v>23800.029260000003</v>
      </c>
      <c r="M34" s="29" t="s">
        <v>142</v>
      </c>
      <c r="N34" s="96">
        <v>216420.65606</v>
      </c>
      <c r="O34" s="96">
        <v>4388.71416</v>
      </c>
      <c r="P34" s="96">
        <v>220809.37022</v>
      </c>
      <c r="Q34" s="96"/>
      <c r="R34" s="96">
        <v>88346.99091</v>
      </c>
      <c r="S34" s="96">
        <v>383.99957</v>
      </c>
      <c r="T34" s="96">
        <v>88730.99048</v>
      </c>
      <c r="U34" s="96"/>
      <c r="V34" s="96">
        <v>43014.58056</v>
      </c>
      <c r="W34" s="96">
        <v>20.304560000000002</v>
      </c>
      <c r="X34" s="96">
        <v>43034.885120000006</v>
      </c>
      <c r="Y34" s="29" t="s">
        <v>142</v>
      </c>
      <c r="Z34" s="96">
        <v>25283.009260000003</v>
      </c>
      <c r="AA34" s="96">
        <v>-3.85166</v>
      </c>
      <c r="AB34" s="96">
        <v>25279.157600000002</v>
      </c>
      <c r="AC34" s="96"/>
      <c r="AD34" s="96">
        <v>260055.7144</v>
      </c>
      <c r="AE34" s="96">
        <v>9817.516720000001</v>
      </c>
      <c r="AF34" s="96">
        <v>269873.23112</v>
      </c>
      <c r="AG34" s="96"/>
      <c r="AH34" s="96">
        <v>237827.61254</v>
      </c>
      <c r="AI34" s="96">
        <v>4095.66961</v>
      </c>
      <c r="AJ34" s="96">
        <v>241923.28215</v>
      </c>
      <c r="AK34" s="29" t="s">
        <v>142</v>
      </c>
      <c r="AL34" s="96">
        <v>64056.58984</v>
      </c>
      <c r="AM34" s="96">
        <v>4014.68816</v>
      </c>
      <c r="AN34" s="96">
        <v>68071.278</v>
      </c>
      <c r="AO34" s="96"/>
      <c r="AP34" s="96">
        <v>180593.00246000002</v>
      </c>
      <c r="AQ34" s="96">
        <v>3443.34306</v>
      </c>
      <c r="AR34" s="96">
        <v>184036.34552</v>
      </c>
      <c r="AS34" s="96"/>
      <c r="AT34" s="95">
        <v>1679293.39243</v>
      </c>
      <c r="AU34" s="95">
        <v>50759.48801000001</v>
      </c>
      <c r="AV34" s="95">
        <v>1730052.88044</v>
      </c>
      <c r="AW34" s="29" t="s">
        <v>142</v>
      </c>
      <c r="AX34" s="95">
        <v>54171.45791</v>
      </c>
      <c r="AY34" s="95">
        <v>3251.11706</v>
      </c>
      <c r="AZ34" s="95">
        <v>57422.57497</v>
      </c>
      <c r="BA34" s="96"/>
      <c r="BB34" s="95">
        <v>1733464.8503400001</v>
      </c>
      <c r="BC34" s="95">
        <v>54010.605070000005</v>
      </c>
      <c r="BD34" s="95">
        <v>1787475.4554100002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91919.67789</v>
      </c>
      <c r="C36" s="96">
        <v>1399.7240900000002</v>
      </c>
      <c r="D36" s="96">
        <v>93319.40198000001</v>
      </c>
      <c r="E36" s="96"/>
      <c r="F36" s="96">
        <v>27033.790129999998</v>
      </c>
      <c r="G36" s="96">
        <v>-795.04654</v>
      </c>
      <c r="H36" s="96">
        <v>26238.74359</v>
      </c>
      <c r="I36" s="96"/>
      <c r="J36" s="96">
        <v>4479.58083</v>
      </c>
      <c r="K36" s="96">
        <v>344.56041</v>
      </c>
      <c r="L36" s="96">
        <v>4824.14124</v>
      </c>
      <c r="M36" s="29" t="s">
        <v>141</v>
      </c>
      <c r="N36" s="96">
        <v>14695.62088</v>
      </c>
      <c r="O36" s="96">
        <v>-773.78106</v>
      </c>
      <c r="P36" s="96">
        <v>13921.839820000001</v>
      </c>
      <c r="Q36" s="96"/>
      <c r="R36" s="96">
        <v>17273.95983</v>
      </c>
      <c r="S36" s="96">
        <v>-239.87601</v>
      </c>
      <c r="T36" s="96">
        <v>17034.083819999996</v>
      </c>
      <c r="U36" s="96"/>
      <c r="V36" s="96">
        <v>4917.72096</v>
      </c>
      <c r="W36" s="96">
        <v>-114.12389</v>
      </c>
      <c r="X36" s="96">
        <v>4803.597070000001</v>
      </c>
      <c r="Y36" s="29" t="s">
        <v>141</v>
      </c>
      <c r="Z36" s="96">
        <v>4657.78295</v>
      </c>
      <c r="AA36" s="96">
        <v>-16.19403</v>
      </c>
      <c r="AB36" s="96">
        <v>4641.58892</v>
      </c>
      <c r="AC36" s="96"/>
      <c r="AD36" s="96">
        <v>34763.842119999994</v>
      </c>
      <c r="AE36" s="96">
        <v>7182.17541</v>
      </c>
      <c r="AF36" s="96">
        <v>41946.017530000005</v>
      </c>
      <c r="AG36" s="96"/>
      <c r="AH36" s="96">
        <v>55607.50678</v>
      </c>
      <c r="AI36" s="96">
        <v>172.73526999999999</v>
      </c>
      <c r="AJ36" s="96">
        <v>55780.24205000001</v>
      </c>
      <c r="AK36" s="29" t="s">
        <v>141</v>
      </c>
      <c r="AL36" s="96">
        <v>29084.968820000002</v>
      </c>
      <c r="AM36" s="96">
        <v>968.18515</v>
      </c>
      <c r="AN36" s="96">
        <v>30053.15397</v>
      </c>
      <c r="AO36" s="96"/>
      <c r="AP36" s="96">
        <v>46220.10626</v>
      </c>
      <c r="AQ36" s="96">
        <v>5.3305</v>
      </c>
      <c r="AR36" s="96">
        <v>46225.43676</v>
      </c>
      <c r="AS36" s="96"/>
      <c r="AT36" s="95">
        <v>330654.55744999996</v>
      </c>
      <c r="AU36" s="95">
        <v>8133.6893</v>
      </c>
      <c r="AV36" s="95">
        <v>338788.24675</v>
      </c>
      <c r="AW36" s="29" t="s">
        <v>141</v>
      </c>
      <c r="AX36" s="95">
        <v>13008.0271</v>
      </c>
      <c r="AY36" s="95">
        <v>2064.53452</v>
      </c>
      <c r="AZ36" s="95">
        <v>15072.561619999999</v>
      </c>
      <c r="BA36" s="96"/>
      <c r="BB36" s="95">
        <v>343662.58455</v>
      </c>
      <c r="BC36" s="95">
        <v>10198.223820000001</v>
      </c>
      <c r="BD36" s="95">
        <v>353860.80837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277044.45608</v>
      </c>
      <c r="C38" s="96">
        <v>15683.94823</v>
      </c>
      <c r="D38" s="96">
        <v>292728.40431</v>
      </c>
      <c r="E38" s="96"/>
      <c r="F38" s="96">
        <v>144189.91146</v>
      </c>
      <c r="G38" s="96">
        <v>8017.84963</v>
      </c>
      <c r="H38" s="96">
        <v>152207.76109</v>
      </c>
      <c r="I38" s="96"/>
      <c r="J38" s="96">
        <v>19027.820010000003</v>
      </c>
      <c r="K38" s="96">
        <v>-51.93199</v>
      </c>
      <c r="L38" s="96">
        <v>18975.888020000002</v>
      </c>
      <c r="M38" s="29" t="s">
        <v>140</v>
      </c>
      <c r="N38" s="96">
        <v>201725.03518</v>
      </c>
      <c r="O38" s="96">
        <v>5162.49522</v>
      </c>
      <c r="P38" s="96">
        <v>206887.53040000002</v>
      </c>
      <c r="Q38" s="96"/>
      <c r="R38" s="96">
        <v>71073.03108</v>
      </c>
      <c r="S38" s="96">
        <v>623.87558</v>
      </c>
      <c r="T38" s="96">
        <v>71696.90666</v>
      </c>
      <c r="U38" s="96"/>
      <c r="V38" s="96">
        <v>38096.8596</v>
      </c>
      <c r="W38" s="96">
        <v>134.42845</v>
      </c>
      <c r="X38" s="96">
        <v>38231.28805</v>
      </c>
      <c r="Y38" s="29" t="s">
        <v>140</v>
      </c>
      <c r="Z38" s="96">
        <v>20625.22631</v>
      </c>
      <c r="AA38" s="96">
        <v>12.34237</v>
      </c>
      <c r="AB38" s="96">
        <v>20637.56868</v>
      </c>
      <c r="AC38" s="96"/>
      <c r="AD38" s="96">
        <v>225291.87228</v>
      </c>
      <c r="AE38" s="96">
        <v>2635.3413100000002</v>
      </c>
      <c r="AF38" s="96">
        <v>227927.21359</v>
      </c>
      <c r="AG38" s="96"/>
      <c r="AH38" s="96">
        <v>182220.10575999998</v>
      </c>
      <c r="AI38" s="96">
        <v>3922.93434</v>
      </c>
      <c r="AJ38" s="96">
        <v>186143.04009999998</v>
      </c>
      <c r="AK38" s="29" t="s">
        <v>140</v>
      </c>
      <c r="AL38" s="96">
        <v>34971.621020000006</v>
      </c>
      <c r="AM38" s="96">
        <v>3046.50301</v>
      </c>
      <c r="AN38" s="96">
        <v>38018.12403</v>
      </c>
      <c r="AO38" s="96"/>
      <c r="AP38" s="96">
        <v>134372.8962</v>
      </c>
      <c r="AQ38" s="96">
        <v>3438.01256</v>
      </c>
      <c r="AR38" s="96">
        <v>137810.90876</v>
      </c>
      <c r="AS38" s="96"/>
      <c r="AT38" s="95">
        <v>1348638.83498</v>
      </c>
      <c r="AU38" s="95">
        <v>42625.79871</v>
      </c>
      <c r="AV38" s="95">
        <v>1391264.6336899998</v>
      </c>
      <c r="AW38" s="29" t="s">
        <v>140</v>
      </c>
      <c r="AX38" s="95">
        <v>41163.430810000005</v>
      </c>
      <c r="AY38" s="95">
        <v>1186.58254</v>
      </c>
      <c r="AZ38" s="95">
        <v>42350.01335</v>
      </c>
      <c r="BA38" s="96"/>
      <c r="BB38" s="95">
        <v>1389802.2657899999</v>
      </c>
      <c r="BC38" s="95">
        <v>43812.38125</v>
      </c>
      <c r="BD38" s="95">
        <v>1433614.64704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12093.03608</v>
      </c>
      <c r="C40" s="96">
        <v>948.33199</v>
      </c>
      <c r="D40" s="96">
        <v>13041.36807</v>
      </c>
      <c r="E40" s="96"/>
      <c r="F40" s="96">
        <v>6575.464</v>
      </c>
      <c r="G40" s="96">
        <v>914.50049</v>
      </c>
      <c r="H40" s="96">
        <v>7489.96449</v>
      </c>
      <c r="I40" s="96"/>
      <c r="J40" s="96">
        <v>1433.40831</v>
      </c>
      <c r="K40" s="96">
        <v>123.36513000000001</v>
      </c>
      <c r="L40" s="96">
        <v>1556.77344</v>
      </c>
      <c r="M40" s="29" t="s">
        <v>139</v>
      </c>
      <c r="N40" s="96">
        <v>16150.73075</v>
      </c>
      <c r="O40" s="96">
        <v>172.35119</v>
      </c>
      <c r="P40" s="96">
        <v>16323.08194</v>
      </c>
      <c r="Q40" s="96"/>
      <c r="R40" s="96">
        <v>3066.53237</v>
      </c>
      <c r="S40" s="96">
        <v>115.44484</v>
      </c>
      <c r="T40" s="96">
        <v>3181.97721</v>
      </c>
      <c r="U40" s="96"/>
      <c r="V40" s="96">
        <v>1980.28378</v>
      </c>
      <c r="W40" s="96">
        <v>37.09961</v>
      </c>
      <c r="X40" s="96">
        <v>2017.3833900000002</v>
      </c>
      <c r="Y40" s="29" t="s">
        <v>139</v>
      </c>
      <c r="Z40" s="96">
        <v>1106.60174</v>
      </c>
      <c r="AA40" s="96">
        <v>12.22165</v>
      </c>
      <c r="AB40" s="96">
        <v>1118.8233899999998</v>
      </c>
      <c r="AC40" s="96"/>
      <c r="AD40" s="96">
        <v>14285.74315</v>
      </c>
      <c r="AE40" s="96">
        <v>368.81003999999996</v>
      </c>
      <c r="AF40" s="96">
        <v>14654.553189999999</v>
      </c>
      <c r="AG40" s="96"/>
      <c r="AH40" s="96">
        <v>10069.31504</v>
      </c>
      <c r="AI40" s="96">
        <v>222.4246</v>
      </c>
      <c r="AJ40" s="96">
        <v>10291.739639999998</v>
      </c>
      <c r="AK40" s="29" t="s">
        <v>139</v>
      </c>
      <c r="AL40" s="96">
        <v>830.06561</v>
      </c>
      <c r="AM40" s="96">
        <v>83.49439</v>
      </c>
      <c r="AN40" s="96">
        <v>913.56</v>
      </c>
      <c r="AO40" s="96"/>
      <c r="AP40" s="96">
        <v>11419.92779</v>
      </c>
      <c r="AQ40" s="96">
        <v>868.43552</v>
      </c>
      <c r="AR40" s="96">
        <v>12288.363309999999</v>
      </c>
      <c r="AS40" s="96"/>
      <c r="AT40" s="95">
        <v>79011.10862</v>
      </c>
      <c r="AU40" s="95">
        <v>3866.47945</v>
      </c>
      <c r="AV40" s="95">
        <v>82877.58807000001</v>
      </c>
      <c r="AW40" s="29" t="s">
        <v>139</v>
      </c>
      <c r="AX40" s="95">
        <v>2114.8375899999996</v>
      </c>
      <c r="AY40" s="95">
        <v>347.10124</v>
      </c>
      <c r="AZ40" s="95">
        <v>2461.93883</v>
      </c>
      <c r="BA40" s="96"/>
      <c r="BB40" s="95">
        <v>81125.94621000001</v>
      </c>
      <c r="BC40" s="95">
        <v>4213.58069</v>
      </c>
      <c r="BD40" s="95">
        <v>85339.52690000001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118.94667999999999</v>
      </c>
      <c r="C41" s="94">
        <v>144.95310999999998</v>
      </c>
      <c r="D41" s="94">
        <v>263.89979</v>
      </c>
      <c r="E41" s="94"/>
      <c r="F41" s="94">
        <v>0</v>
      </c>
      <c r="G41" s="94">
        <v>0</v>
      </c>
      <c r="H41" s="94">
        <v>0</v>
      </c>
      <c r="I41" s="94"/>
      <c r="J41" s="94">
        <v>84.62185000000001</v>
      </c>
      <c r="K41" s="94">
        <v>38.71154</v>
      </c>
      <c r="L41" s="94">
        <v>123.33339000000001</v>
      </c>
      <c r="M41" s="32" t="s">
        <v>56</v>
      </c>
      <c r="N41" s="94">
        <v>59.37734</v>
      </c>
      <c r="O41" s="94">
        <v>34.792089999999995</v>
      </c>
      <c r="P41" s="94">
        <v>94.16942999999999</v>
      </c>
      <c r="Q41" s="94"/>
      <c r="R41" s="94">
        <v>128.28862</v>
      </c>
      <c r="S41" s="94">
        <v>18.33538</v>
      </c>
      <c r="T41" s="94">
        <v>146.624</v>
      </c>
      <c r="U41" s="94"/>
      <c r="V41" s="94">
        <v>14.42385</v>
      </c>
      <c r="W41" s="94">
        <v>0</v>
      </c>
      <c r="X41" s="94">
        <v>14.42385</v>
      </c>
      <c r="Y41" s="32" t="s">
        <v>56</v>
      </c>
      <c r="Z41" s="94">
        <v>67.41260000000001</v>
      </c>
      <c r="AA41" s="94">
        <v>0</v>
      </c>
      <c r="AB41" s="94">
        <v>67.41260000000001</v>
      </c>
      <c r="AC41" s="94"/>
      <c r="AD41" s="94">
        <v>0</v>
      </c>
      <c r="AE41" s="94">
        <v>0</v>
      </c>
      <c r="AF41" s="94">
        <v>0</v>
      </c>
      <c r="AG41" s="94"/>
      <c r="AH41" s="94">
        <v>332.83822</v>
      </c>
      <c r="AI41" s="94">
        <v>5.455100000000001</v>
      </c>
      <c r="AJ41" s="94">
        <v>338.29331999999994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539.60128</v>
      </c>
      <c r="AQ41" s="94">
        <v>432.24315</v>
      </c>
      <c r="AR41" s="94">
        <v>971.8444300000001</v>
      </c>
      <c r="AS41" s="94"/>
      <c r="AT41" s="93">
        <v>1345.51044</v>
      </c>
      <c r="AU41" s="93">
        <v>674.49037</v>
      </c>
      <c r="AV41" s="93">
        <v>2020.00081</v>
      </c>
      <c r="AW41" s="32" t="s">
        <v>56</v>
      </c>
      <c r="AX41" s="93">
        <v>24.598419999999997</v>
      </c>
      <c r="AY41" s="93">
        <v>0</v>
      </c>
      <c r="AZ41" s="93">
        <v>24.598419999999997</v>
      </c>
      <c r="BA41" s="94"/>
      <c r="BB41" s="93">
        <v>1370.1088599999998</v>
      </c>
      <c r="BC41" s="93">
        <v>674.49037</v>
      </c>
      <c r="BD41" s="93">
        <v>2044.59923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27.58673</v>
      </c>
      <c r="C42" s="94">
        <v>2.1414899999999997</v>
      </c>
      <c r="D42" s="94">
        <v>29.72822</v>
      </c>
      <c r="E42" s="94"/>
      <c r="F42" s="94">
        <v>130.17682000000002</v>
      </c>
      <c r="G42" s="94">
        <v>19.454729999999998</v>
      </c>
      <c r="H42" s="94">
        <v>149.63155</v>
      </c>
      <c r="I42" s="94"/>
      <c r="J42" s="94">
        <v>77.93521000000001</v>
      </c>
      <c r="K42" s="94">
        <v>4.8396099999999995</v>
      </c>
      <c r="L42" s="94">
        <v>82.77482</v>
      </c>
      <c r="M42" s="32" t="s">
        <v>136</v>
      </c>
      <c r="N42" s="94">
        <v>909.9316600000001</v>
      </c>
      <c r="O42" s="94">
        <v>25.90575</v>
      </c>
      <c r="P42" s="94">
        <v>935.83741</v>
      </c>
      <c r="Q42" s="94"/>
      <c r="R42" s="94">
        <v>169.06633</v>
      </c>
      <c r="S42" s="94">
        <v>0.8603200000000001</v>
      </c>
      <c r="T42" s="94">
        <v>169.92665</v>
      </c>
      <c r="U42" s="94"/>
      <c r="V42" s="94">
        <v>493.18949</v>
      </c>
      <c r="W42" s="94">
        <v>7.44855</v>
      </c>
      <c r="X42" s="94">
        <v>500.63804</v>
      </c>
      <c r="Y42" s="32" t="s">
        <v>136</v>
      </c>
      <c r="Z42" s="94">
        <v>17.26556</v>
      </c>
      <c r="AA42" s="94">
        <v>0</v>
      </c>
      <c r="AB42" s="94">
        <v>17.26556</v>
      </c>
      <c r="AC42" s="94"/>
      <c r="AD42" s="94">
        <v>1.3919300000000001</v>
      </c>
      <c r="AE42" s="94">
        <v>0</v>
      </c>
      <c r="AF42" s="94">
        <v>1.3919300000000001</v>
      </c>
      <c r="AG42" s="94"/>
      <c r="AH42" s="94">
        <v>2490.0862700000002</v>
      </c>
      <c r="AI42" s="94">
        <v>1.38506</v>
      </c>
      <c r="AJ42" s="94">
        <v>2491.47133</v>
      </c>
      <c r="AK42" s="32" t="s">
        <v>136</v>
      </c>
      <c r="AL42" s="94">
        <v>0.47667000000000004</v>
      </c>
      <c r="AM42" s="94">
        <v>0</v>
      </c>
      <c r="AN42" s="94">
        <v>0.47667000000000004</v>
      </c>
      <c r="AO42" s="94"/>
      <c r="AP42" s="94">
        <v>358.79005</v>
      </c>
      <c r="AQ42" s="94">
        <v>14.62353</v>
      </c>
      <c r="AR42" s="94">
        <v>373.41358</v>
      </c>
      <c r="AS42" s="94"/>
      <c r="AT42" s="93">
        <v>4675.89672</v>
      </c>
      <c r="AU42" s="93">
        <v>76.65904</v>
      </c>
      <c r="AV42" s="93">
        <v>4752.55576</v>
      </c>
      <c r="AW42" s="32" t="s">
        <v>136</v>
      </c>
      <c r="AX42" s="93">
        <v>858.05438</v>
      </c>
      <c r="AY42" s="93">
        <v>3.78095</v>
      </c>
      <c r="AZ42" s="93">
        <v>861.83533</v>
      </c>
      <c r="BA42" s="94"/>
      <c r="BB42" s="93">
        <v>5533.951099999999</v>
      </c>
      <c r="BC42" s="93">
        <v>80.43999000000001</v>
      </c>
      <c r="BD42" s="93">
        <v>5614.39109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7.70738</v>
      </c>
      <c r="P43" s="94">
        <v>7.70738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23.58931</v>
      </c>
      <c r="AF43" s="94">
        <v>23.58931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31.29669</v>
      </c>
      <c r="AV43" s="93">
        <v>31.29669</v>
      </c>
      <c r="AW43" s="32" t="s">
        <v>135</v>
      </c>
      <c r="AX43" s="93">
        <v>6.213</v>
      </c>
      <c r="AY43" s="93">
        <v>116.46754</v>
      </c>
      <c r="AZ43" s="93">
        <v>122.68054</v>
      </c>
      <c r="BA43" s="94"/>
      <c r="BB43" s="93">
        <v>6.213</v>
      </c>
      <c r="BC43" s="93">
        <v>147.76422999999997</v>
      </c>
      <c r="BD43" s="93">
        <v>153.97723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11946.50267</v>
      </c>
      <c r="C44" s="94">
        <v>801.23739</v>
      </c>
      <c r="D44" s="94">
        <v>12747.74006</v>
      </c>
      <c r="E44" s="94"/>
      <c r="F44" s="94">
        <v>6445.287179999999</v>
      </c>
      <c r="G44" s="94">
        <v>895.04576</v>
      </c>
      <c r="H44" s="94">
        <v>7340.332939999999</v>
      </c>
      <c r="I44" s="94"/>
      <c r="J44" s="94">
        <v>1270.85125</v>
      </c>
      <c r="K44" s="94">
        <v>79.81398</v>
      </c>
      <c r="L44" s="94">
        <v>1350.66523</v>
      </c>
      <c r="M44" s="32" t="s">
        <v>138</v>
      </c>
      <c r="N44" s="94">
        <v>15181.42175</v>
      </c>
      <c r="O44" s="94">
        <v>103.94597</v>
      </c>
      <c r="P44" s="94">
        <v>15285.36772</v>
      </c>
      <c r="Q44" s="94"/>
      <c r="R44" s="94">
        <v>2769.17742</v>
      </c>
      <c r="S44" s="94">
        <v>96.24914</v>
      </c>
      <c r="T44" s="94">
        <v>2865.42656</v>
      </c>
      <c r="U44" s="94"/>
      <c r="V44" s="94">
        <v>1472.6704399999999</v>
      </c>
      <c r="W44" s="94">
        <v>29.65106</v>
      </c>
      <c r="X44" s="94">
        <v>1502.3215</v>
      </c>
      <c r="Y44" s="32" t="s">
        <v>138</v>
      </c>
      <c r="Z44" s="94">
        <v>1021.9235799999999</v>
      </c>
      <c r="AA44" s="94">
        <v>12.22165</v>
      </c>
      <c r="AB44" s="94">
        <v>1034.14523</v>
      </c>
      <c r="AC44" s="94"/>
      <c r="AD44" s="94">
        <v>14284.35122</v>
      </c>
      <c r="AE44" s="94">
        <v>345.22073</v>
      </c>
      <c r="AF44" s="94">
        <v>14629.571950000001</v>
      </c>
      <c r="AG44" s="94"/>
      <c r="AH44" s="94">
        <v>7246.39055</v>
      </c>
      <c r="AI44" s="94">
        <v>215.58444</v>
      </c>
      <c r="AJ44" s="94">
        <v>7461.974990000001</v>
      </c>
      <c r="AK44" s="32" t="s">
        <v>138</v>
      </c>
      <c r="AL44" s="94">
        <v>829.58894</v>
      </c>
      <c r="AM44" s="94">
        <v>83.49439</v>
      </c>
      <c r="AN44" s="94">
        <v>913.0833299999999</v>
      </c>
      <c r="AO44" s="94"/>
      <c r="AP44" s="94">
        <v>10521.536460000001</v>
      </c>
      <c r="AQ44" s="94">
        <v>421.56884</v>
      </c>
      <c r="AR44" s="94">
        <v>10943.105300000001</v>
      </c>
      <c r="AS44" s="94"/>
      <c r="AT44" s="93">
        <v>72989.70146</v>
      </c>
      <c r="AU44" s="93">
        <v>3084.0333499999997</v>
      </c>
      <c r="AV44" s="93">
        <v>76073.73481000001</v>
      </c>
      <c r="AW44" s="32" t="s">
        <v>138</v>
      </c>
      <c r="AX44" s="93">
        <v>1225.97179</v>
      </c>
      <c r="AY44" s="93">
        <v>226.85275</v>
      </c>
      <c r="AZ44" s="93">
        <v>1452.82454</v>
      </c>
      <c r="BA44" s="94"/>
      <c r="BB44" s="93">
        <v>74215.67325</v>
      </c>
      <c r="BC44" s="93">
        <v>3310.8860999999997</v>
      </c>
      <c r="BD44" s="93">
        <v>77526.55935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3995.89282</v>
      </c>
      <c r="C46" s="96">
        <v>381.08988</v>
      </c>
      <c r="D46" s="96">
        <v>4376.9827000000005</v>
      </c>
      <c r="E46" s="96"/>
      <c r="F46" s="96">
        <v>2944.3871400000003</v>
      </c>
      <c r="G46" s="96">
        <v>725.65431</v>
      </c>
      <c r="H46" s="96">
        <v>3670.04145</v>
      </c>
      <c r="I46" s="96"/>
      <c r="J46" s="96">
        <v>1158.35995</v>
      </c>
      <c r="K46" s="96">
        <v>16.58327</v>
      </c>
      <c r="L46" s="96">
        <v>1174.9432199999999</v>
      </c>
      <c r="M46" s="29" t="s">
        <v>137</v>
      </c>
      <c r="N46" s="96">
        <v>7677.67613</v>
      </c>
      <c r="O46" s="96">
        <v>2535.9264700000003</v>
      </c>
      <c r="P46" s="96">
        <v>10213.6026</v>
      </c>
      <c r="Q46" s="96"/>
      <c r="R46" s="96">
        <v>619.51391</v>
      </c>
      <c r="S46" s="96">
        <v>639.7911700000001</v>
      </c>
      <c r="T46" s="96">
        <v>1259.30508</v>
      </c>
      <c r="U46" s="96"/>
      <c r="V46" s="96">
        <v>359.06339</v>
      </c>
      <c r="W46" s="96">
        <v>410.99315</v>
      </c>
      <c r="X46" s="96">
        <v>770.05654</v>
      </c>
      <c r="Y46" s="29" t="s">
        <v>137</v>
      </c>
      <c r="Z46" s="96">
        <v>314.19732</v>
      </c>
      <c r="AA46" s="96">
        <v>26.26145</v>
      </c>
      <c r="AB46" s="96">
        <v>340.45877</v>
      </c>
      <c r="AC46" s="96"/>
      <c r="AD46" s="96">
        <v>4862.67801</v>
      </c>
      <c r="AE46" s="96">
        <v>393.28123999999997</v>
      </c>
      <c r="AF46" s="96">
        <v>5255.95925</v>
      </c>
      <c r="AG46" s="96"/>
      <c r="AH46" s="96">
        <v>2902.65099</v>
      </c>
      <c r="AI46" s="96">
        <v>902.6704100000001</v>
      </c>
      <c r="AJ46" s="96">
        <v>3805.3214000000003</v>
      </c>
      <c r="AK46" s="29" t="s">
        <v>137</v>
      </c>
      <c r="AL46" s="96">
        <v>159.02991</v>
      </c>
      <c r="AM46" s="96">
        <v>483.86606</v>
      </c>
      <c r="AN46" s="96">
        <v>642.8959699999999</v>
      </c>
      <c r="AO46" s="96"/>
      <c r="AP46" s="96">
        <v>885.3225699999999</v>
      </c>
      <c r="AQ46" s="96">
        <v>79.17280000000001</v>
      </c>
      <c r="AR46" s="96">
        <v>964.49537</v>
      </c>
      <c r="AS46" s="96"/>
      <c r="AT46" s="95">
        <v>25878.772140000005</v>
      </c>
      <c r="AU46" s="95">
        <v>6595.290210000001</v>
      </c>
      <c r="AV46" s="95">
        <v>32474.062349999997</v>
      </c>
      <c r="AW46" s="29" t="s">
        <v>137</v>
      </c>
      <c r="AX46" s="95">
        <v>296.40684000000005</v>
      </c>
      <c r="AY46" s="95">
        <v>44.93861</v>
      </c>
      <c r="AZ46" s="95">
        <v>341.34545</v>
      </c>
      <c r="BA46" s="96"/>
      <c r="BB46" s="95">
        <v>26175.178980000004</v>
      </c>
      <c r="BC46" s="95">
        <v>6640.228820000001</v>
      </c>
      <c r="BD46" s="95">
        <v>32815.4078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54.947120000000005</v>
      </c>
      <c r="AE48" s="94">
        <v>12.5179</v>
      </c>
      <c r="AF48" s="94">
        <v>67.46502000000001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5.02112</v>
      </c>
      <c r="AQ48" s="94">
        <v>0.0839</v>
      </c>
      <c r="AR48" s="94">
        <v>5.10502</v>
      </c>
      <c r="AS48" s="94"/>
      <c r="AT48" s="93">
        <v>59.96824000000001</v>
      </c>
      <c r="AU48" s="93">
        <v>12.601799999999999</v>
      </c>
      <c r="AV48" s="93">
        <v>72.57004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59.96824000000001</v>
      </c>
      <c r="BC48" s="93">
        <v>12.601799999999999</v>
      </c>
      <c r="BD48" s="93">
        <v>72.57004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0</v>
      </c>
      <c r="O49" s="94">
        <v>0</v>
      </c>
      <c r="P49" s="94">
        <v>0</v>
      </c>
      <c r="Q49" s="94"/>
      <c r="R49" s="94">
        <v>1.18</v>
      </c>
      <c r="S49" s="94">
        <v>0</v>
      </c>
      <c r="T49" s="94">
        <v>1.18</v>
      </c>
      <c r="U49" s="94"/>
      <c r="V49" s="94">
        <v>0</v>
      </c>
      <c r="W49" s="94">
        <v>0</v>
      </c>
      <c r="X49" s="94">
        <v>0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0</v>
      </c>
      <c r="AI49" s="94">
        <v>0</v>
      </c>
      <c r="AJ49" s="94">
        <v>0</v>
      </c>
      <c r="AK49" s="32" t="s">
        <v>135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1.18</v>
      </c>
      <c r="AU49" s="93">
        <v>0</v>
      </c>
      <c r="AV49" s="93">
        <v>1.18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1.18</v>
      </c>
      <c r="BC49" s="93">
        <v>0</v>
      </c>
      <c r="BD49" s="93">
        <v>1.18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3995.89282</v>
      </c>
      <c r="C50" s="94">
        <v>381.08988</v>
      </c>
      <c r="D50" s="94">
        <v>4376.9827000000005</v>
      </c>
      <c r="E50" s="94"/>
      <c r="F50" s="94">
        <v>2944.3871400000003</v>
      </c>
      <c r="G50" s="94">
        <v>725.65431</v>
      </c>
      <c r="H50" s="94">
        <v>3670.04145</v>
      </c>
      <c r="I50" s="94"/>
      <c r="J50" s="94">
        <v>1158.35995</v>
      </c>
      <c r="K50" s="94">
        <v>16.58327</v>
      </c>
      <c r="L50" s="94">
        <v>1174.9432199999999</v>
      </c>
      <c r="M50" s="32" t="s">
        <v>134</v>
      </c>
      <c r="N50" s="94">
        <v>7677.67613</v>
      </c>
      <c r="O50" s="94">
        <v>2535.9264700000003</v>
      </c>
      <c r="P50" s="94">
        <v>10213.6026</v>
      </c>
      <c r="Q50" s="94"/>
      <c r="R50" s="94">
        <v>618.3339100000001</v>
      </c>
      <c r="S50" s="94">
        <v>639.7911700000001</v>
      </c>
      <c r="T50" s="94">
        <v>1258.12508</v>
      </c>
      <c r="U50" s="94"/>
      <c r="V50" s="94">
        <v>359.06339</v>
      </c>
      <c r="W50" s="94">
        <v>410.99315</v>
      </c>
      <c r="X50" s="94">
        <v>770.05654</v>
      </c>
      <c r="Y50" s="32" t="s">
        <v>134</v>
      </c>
      <c r="Z50" s="94">
        <v>314.19732</v>
      </c>
      <c r="AA50" s="94">
        <v>26.26145</v>
      </c>
      <c r="AB50" s="94">
        <v>340.45877</v>
      </c>
      <c r="AC50" s="94"/>
      <c r="AD50" s="94">
        <v>4807.73089</v>
      </c>
      <c r="AE50" s="94">
        <v>380.76334</v>
      </c>
      <c r="AF50" s="94">
        <v>5188.494229999999</v>
      </c>
      <c r="AG50" s="94"/>
      <c r="AH50" s="94">
        <v>2902.65099</v>
      </c>
      <c r="AI50" s="94">
        <v>902.6704100000001</v>
      </c>
      <c r="AJ50" s="94">
        <v>3805.3214000000003</v>
      </c>
      <c r="AK50" s="32" t="s">
        <v>134</v>
      </c>
      <c r="AL50" s="94">
        <v>159.02991</v>
      </c>
      <c r="AM50" s="94">
        <v>483.86606</v>
      </c>
      <c r="AN50" s="94">
        <v>642.8959699999999</v>
      </c>
      <c r="AO50" s="94"/>
      <c r="AP50" s="94">
        <v>880.3014499999999</v>
      </c>
      <c r="AQ50" s="94">
        <v>79.0889</v>
      </c>
      <c r="AR50" s="94">
        <v>959.39035</v>
      </c>
      <c r="AS50" s="94"/>
      <c r="AT50" s="93">
        <v>25817.6239</v>
      </c>
      <c r="AU50" s="93">
        <v>6582.688410000001</v>
      </c>
      <c r="AV50" s="93">
        <v>32400.312309999994</v>
      </c>
      <c r="AW50" s="32" t="s">
        <v>134</v>
      </c>
      <c r="AX50" s="93">
        <v>296.40684000000005</v>
      </c>
      <c r="AY50" s="93">
        <v>44.93861</v>
      </c>
      <c r="AZ50" s="93">
        <v>341.34545</v>
      </c>
      <c r="BA50" s="94"/>
      <c r="BB50" s="93">
        <v>26114.03074</v>
      </c>
      <c r="BC50" s="93">
        <v>6627.627020000002</v>
      </c>
      <c r="BD50" s="93">
        <v>32741.65776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236.35682999999997</v>
      </c>
      <c r="AA52" s="90">
        <v>0</v>
      </c>
      <c r="AB52" s="90">
        <v>236.35682999999997</v>
      </c>
      <c r="AC52" s="94"/>
      <c r="AD52" s="90">
        <v>2500</v>
      </c>
      <c r="AE52" s="90">
        <v>0</v>
      </c>
      <c r="AF52" s="90">
        <v>2500</v>
      </c>
      <c r="AG52" s="94"/>
      <c r="AH52" s="90">
        <v>2203.05181</v>
      </c>
      <c r="AI52" s="90">
        <v>21.86599</v>
      </c>
      <c r="AJ52" s="90">
        <v>2224.9178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4939.408640000001</v>
      </c>
      <c r="AU52" s="89">
        <v>21.86599</v>
      </c>
      <c r="AV52" s="89">
        <v>4961.274630000001</v>
      </c>
      <c r="AW52" s="35" t="s">
        <v>133</v>
      </c>
      <c r="AX52" s="89">
        <v>0</v>
      </c>
      <c r="AY52" s="89">
        <v>0</v>
      </c>
      <c r="AZ52" s="89">
        <v>0</v>
      </c>
      <c r="BA52" s="94"/>
      <c r="BB52" s="89">
        <v>4939.408640000001</v>
      </c>
      <c r="BC52" s="89">
        <v>21.86599</v>
      </c>
      <c r="BD52" s="89">
        <v>4961.274630000001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285141.59933999996</v>
      </c>
      <c r="C54" s="90">
        <v>16251.19034</v>
      </c>
      <c r="D54" s="90">
        <v>301392.7896799999</v>
      </c>
      <c r="E54" s="90"/>
      <c r="F54" s="90">
        <v>147820.98832</v>
      </c>
      <c r="G54" s="90">
        <v>8206.69581</v>
      </c>
      <c r="H54" s="90">
        <v>156027.68413</v>
      </c>
      <c r="I54" s="90"/>
      <c r="J54" s="90">
        <v>19302.86837</v>
      </c>
      <c r="K54" s="90">
        <v>54.84987</v>
      </c>
      <c r="L54" s="90">
        <v>19357.718240000002</v>
      </c>
      <c r="M54" s="35" t="s">
        <v>132</v>
      </c>
      <c r="N54" s="90">
        <v>210198.08980000002</v>
      </c>
      <c r="O54" s="90">
        <v>2798.9199399999998</v>
      </c>
      <c r="P54" s="90">
        <v>212997.00974</v>
      </c>
      <c r="Q54" s="90"/>
      <c r="R54" s="90">
        <v>73520.04954</v>
      </c>
      <c r="S54" s="90">
        <v>99.52925</v>
      </c>
      <c r="T54" s="90">
        <v>73619.57879</v>
      </c>
      <c r="U54" s="90"/>
      <c r="V54" s="90">
        <v>39718.079990000006</v>
      </c>
      <c r="W54" s="90">
        <v>-239.46509</v>
      </c>
      <c r="X54" s="90">
        <v>39478.6149</v>
      </c>
      <c r="Y54" s="35" t="s">
        <v>132</v>
      </c>
      <c r="Z54" s="90">
        <v>21653.987559999998</v>
      </c>
      <c r="AA54" s="90">
        <v>-1.69743</v>
      </c>
      <c r="AB54" s="90">
        <v>21652.290129999998</v>
      </c>
      <c r="AC54" s="90"/>
      <c r="AD54" s="90">
        <v>237214.93741999997</v>
      </c>
      <c r="AE54" s="90">
        <v>2610.87011</v>
      </c>
      <c r="AF54" s="90">
        <v>239825.80753</v>
      </c>
      <c r="AG54" s="90"/>
      <c r="AH54" s="90">
        <v>191589.82162</v>
      </c>
      <c r="AI54" s="90">
        <v>3264.55452</v>
      </c>
      <c r="AJ54" s="90">
        <v>194854.37614</v>
      </c>
      <c r="AK54" s="35" t="s">
        <v>132</v>
      </c>
      <c r="AL54" s="90">
        <v>35642.65672</v>
      </c>
      <c r="AM54" s="90">
        <v>2646.13134</v>
      </c>
      <c r="AN54" s="90">
        <v>38288.78806</v>
      </c>
      <c r="AO54" s="90"/>
      <c r="AP54" s="90">
        <v>144907.50142</v>
      </c>
      <c r="AQ54" s="90">
        <v>4227.27528</v>
      </c>
      <c r="AR54" s="90">
        <v>149134.7767</v>
      </c>
      <c r="AS54" s="90"/>
      <c r="AT54" s="89">
        <v>1406710.5801</v>
      </c>
      <c r="AU54" s="89">
        <v>39918.85394</v>
      </c>
      <c r="AV54" s="89">
        <v>1446629.43404</v>
      </c>
      <c r="AW54" s="35" t="s">
        <v>132</v>
      </c>
      <c r="AX54" s="89">
        <v>42981.861560000005</v>
      </c>
      <c r="AY54" s="89">
        <v>1488.74517</v>
      </c>
      <c r="AZ54" s="89">
        <v>44470.60673000001</v>
      </c>
      <c r="BA54" s="90"/>
      <c r="BB54" s="89">
        <v>1449692.4416599998</v>
      </c>
      <c r="BC54" s="89">
        <v>41407.59911</v>
      </c>
      <c r="BD54" s="89">
        <v>1491100.0407699998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191556.97883</v>
      </c>
      <c r="C56" s="96">
        <v>20822.972710000002</v>
      </c>
      <c r="D56" s="96">
        <v>212379.95154</v>
      </c>
      <c r="E56" s="96"/>
      <c r="F56" s="96">
        <v>88680.92986</v>
      </c>
      <c r="G56" s="96">
        <v>5417.830190000001</v>
      </c>
      <c r="H56" s="96">
        <v>94098.76005</v>
      </c>
      <c r="I56" s="96"/>
      <c r="J56" s="96">
        <v>15000.929390000001</v>
      </c>
      <c r="K56" s="96">
        <v>2505.91049</v>
      </c>
      <c r="L56" s="96">
        <v>17506.839880000003</v>
      </c>
      <c r="M56" s="29" t="s">
        <v>131</v>
      </c>
      <c r="N56" s="96">
        <v>122624.85164</v>
      </c>
      <c r="O56" s="96">
        <v>6711.15796</v>
      </c>
      <c r="P56" s="96">
        <v>129336.00959999999</v>
      </c>
      <c r="Q56" s="96"/>
      <c r="R56" s="96">
        <v>46731.42986</v>
      </c>
      <c r="S56" s="96">
        <v>8070.2310099999995</v>
      </c>
      <c r="T56" s="96">
        <v>54801.66087</v>
      </c>
      <c r="U56" s="96"/>
      <c r="V56" s="96">
        <v>25122.02507</v>
      </c>
      <c r="W56" s="96">
        <v>4840.01239</v>
      </c>
      <c r="X56" s="96">
        <v>29962.03746</v>
      </c>
      <c r="Y56" s="29" t="s">
        <v>131</v>
      </c>
      <c r="Z56" s="96">
        <v>17401.63193</v>
      </c>
      <c r="AA56" s="96">
        <v>2316.95227</v>
      </c>
      <c r="AB56" s="96">
        <v>19718.584199999998</v>
      </c>
      <c r="AC56" s="96"/>
      <c r="AD56" s="96">
        <v>156217.4991</v>
      </c>
      <c r="AE56" s="96">
        <v>22317.71252</v>
      </c>
      <c r="AF56" s="96">
        <v>178535.21162000002</v>
      </c>
      <c r="AG56" s="96"/>
      <c r="AH56" s="96">
        <v>121980.22723</v>
      </c>
      <c r="AI56" s="96">
        <v>16324.38651</v>
      </c>
      <c r="AJ56" s="96">
        <v>138304.61374</v>
      </c>
      <c r="AK56" s="29" t="s">
        <v>131</v>
      </c>
      <c r="AL56" s="96">
        <v>37272.11801</v>
      </c>
      <c r="AM56" s="96">
        <v>2464.54519</v>
      </c>
      <c r="AN56" s="96">
        <v>39736.663199999995</v>
      </c>
      <c r="AO56" s="96"/>
      <c r="AP56" s="96">
        <v>110774.16348</v>
      </c>
      <c r="AQ56" s="96">
        <v>0.00269</v>
      </c>
      <c r="AR56" s="96">
        <v>110774.16617</v>
      </c>
      <c r="AS56" s="96"/>
      <c r="AT56" s="95">
        <v>933362.7844</v>
      </c>
      <c r="AU56" s="95">
        <v>91791.71393000001</v>
      </c>
      <c r="AV56" s="95">
        <v>1025154.4983300002</v>
      </c>
      <c r="AW56" s="29" t="s">
        <v>131</v>
      </c>
      <c r="AX56" s="95">
        <v>34284.90467</v>
      </c>
      <c r="AY56" s="95">
        <v>2385.9588900000003</v>
      </c>
      <c r="AZ56" s="95">
        <v>36670.863560000005</v>
      </c>
      <c r="BA56" s="96"/>
      <c r="BB56" s="95">
        <v>967647.68907</v>
      </c>
      <c r="BC56" s="95">
        <v>94177.67282</v>
      </c>
      <c r="BD56" s="95">
        <v>1061825.36189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127672.13058</v>
      </c>
      <c r="C57" s="94">
        <v>53.55361</v>
      </c>
      <c r="D57" s="94">
        <v>127725.68419</v>
      </c>
      <c r="E57" s="94"/>
      <c r="F57" s="94">
        <v>63184.997520000004</v>
      </c>
      <c r="G57" s="94">
        <v>190.91775</v>
      </c>
      <c r="H57" s="94">
        <v>63375.915270000005</v>
      </c>
      <c r="I57" s="94"/>
      <c r="J57" s="94">
        <v>9783.95767</v>
      </c>
      <c r="K57" s="94">
        <v>14.144200000000001</v>
      </c>
      <c r="L57" s="94">
        <v>9798.101869999999</v>
      </c>
      <c r="M57" s="32" t="s">
        <v>130</v>
      </c>
      <c r="N57" s="94">
        <v>82847.80504</v>
      </c>
      <c r="O57" s="94">
        <v>287.18234</v>
      </c>
      <c r="P57" s="94">
        <v>83134.98738</v>
      </c>
      <c r="Q57" s="94"/>
      <c r="R57" s="94">
        <v>30293.67279</v>
      </c>
      <c r="S57" s="94">
        <v>81.18903999999999</v>
      </c>
      <c r="T57" s="94">
        <v>30374.861829999998</v>
      </c>
      <c r="U57" s="94"/>
      <c r="V57" s="94">
        <v>17870.742</v>
      </c>
      <c r="W57" s="94">
        <v>45.29623</v>
      </c>
      <c r="X57" s="94">
        <v>17916.038230000002</v>
      </c>
      <c r="Y57" s="32" t="s">
        <v>130</v>
      </c>
      <c r="Z57" s="94">
        <v>12234.64808</v>
      </c>
      <c r="AA57" s="94">
        <v>7.71084</v>
      </c>
      <c r="AB57" s="94">
        <v>12242.35892</v>
      </c>
      <c r="AC57" s="94"/>
      <c r="AD57" s="94">
        <v>98969.59994</v>
      </c>
      <c r="AE57" s="94">
        <v>6255.52822</v>
      </c>
      <c r="AF57" s="94">
        <v>105225.12816</v>
      </c>
      <c r="AG57" s="94"/>
      <c r="AH57" s="94">
        <v>75520.43237000001</v>
      </c>
      <c r="AI57" s="94">
        <v>695.3665100000001</v>
      </c>
      <c r="AJ57" s="94">
        <v>76215.79888000002</v>
      </c>
      <c r="AK57" s="32" t="s">
        <v>130</v>
      </c>
      <c r="AL57" s="94">
        <v>25085.10564</v>
      </c>
      <c r="AM57" s="94">
        <v>3.66425</v>
      </c>
      <c r="AN57" s="94">
        <v>25088.76989</v>
      </c>
      <c r="AO57" s="94"/>
      <c r="AP57" s="94">
        <v>64210.77507</v>
      </c>
      <c r="AQ57" s="94">
        <v>0</v>
      </c>
      <c r="AR57" s="94">
        <v>64210.77507</v>
      </c>
      <c r="AS57" s="94"/>
      <c r="AT57" s="93">
        <v>607673.8667</v>
      </c>
      <c r="AU57" s="93">
        <v>7634.552989999999</v>
      </c>
      <c r="AV57" s="93">
        <v>615308.41969</v>
      </c>
      <c r="AW57" s="32" t="s">
        <v>130</v>
      </c>
      <c r="AX57" s="93">
        <v>25159.646510000002</v>
      </c>
      <c r="AY57" s="93">
        <v>24.64684</v>
      </c>
      <c r="AZ57" s="93">
        <v>25184.29335</v>
      </c>
      <c r="BA57" s="94"/>
      <c r="BB57" s="93">
        <v>632833.51321</v>
      </c>
      <c r="BC57" s="93">
        <v>7659.19983</v>
      </c>
      <c r="BD57" s="93">
        <v>640492.7130400001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324.45478</v>
      </c>
      <c r="C58" s="94">
        <v>54.98326</v>
      </c>
      <c r="D58" s="94">
        <v>379.43804000000006</v>
      </c>
      <c r="E58" s="94"/>
      <c r="F58" s="94">
        <v>417.3389</v>
      </c>
      <c r="G58" s="94">
        <v>29.882669999999997</v>
      </c>
      <c r="H58" s="94">
        <v>447.22157</v>
      </c>
      <c r="I58" s="94"/>
      <c r="J58" s="94">
        <v>109.15494</v>
      </c>
      <c r="K58" s="94">
        <v>28.29597</v>
      </c>
      <c r="L58" s="94">
        <v>137.45091</v>
      </c>
      <c r="M58" s="32" t="s">
        <v>129</v>
      </c>
      <c r="N58" s="94">
        <v>436.13201000000004</v>
      </c>
      <c r="O58" s="94">
        <v>154.03365</v>
      </c>
      <c r="P58" s="94">
        <v>590.16566</v>
      </c>
      <c r="Q58" s="94"/>
      <c r="R58" s="94">
        <v>220.19863</v>
      </c>
      <c r="S58" s="94">
        <v>32.64559</v>
      </c>
      <c r="T58" s="94">
        <v>252.84422</v>
      </c>
      <c r="U58" s="94"/>
      <c r="V58" s="94">
        <v>215.91033</v>
      </c>
      <c r="W58" s="94">
        <v>40.67489</v>
      </c>
      <c r="X58" s="94">
        <v>256.58522</v>
      </c>
      <c r="Y58" s="32" t="s">
        <v>129</v>
      </c>
      <c r="Z58" s="94">
        <v>203.60129999999998</v>
      </c>
      <c r="AA58" s="94">
        <v>13.4724</v>
      </c>
      <c r="AB58" s="94">
        <v>217.07369999999997</v>
      </c>
      <c r="AC58" s="94"/>
      <c r="AD58" s="94">
        <v>291.23798</v>
      </c>
      <c r="AE58" s="94">
        <v>33.08121</v>
      </c>
      <c r="AF58" s="94">
        <v>324.31919</v>
      </c>
      <c r="AG58" s="94"/>
      <c r="AH58" s="94">
        <v>186</v>
      </c>
      <c r="AI58" s="94">
        <v>0</v>
      </c>
      <c r="AJ58" s="94">
        <v>186</v>
      </c>
      <c r="AK58" s="32" t="s">
        <v>129</v>
      </c>
      <c r="AL58" s="94">
        <v>240.23812</v>
      </c>
      <c r="AM58" s="94">
        <v>39.78167</v>
      </c>
      <c r="AN58" s="94">
        <v>280.01979</v>
      </c>
      <c r="AO58" s="94"/>
      <c r="AP58" s="94">
        <v>334.23637</v>
      </c>
      <c r="AQ58" s="94">
        <v>0</v>
      </c>
      <c r="AR58" s="94">
        <v>334.23637</v>
      </c>
      <c r="AS58" s="94"/>
      <c r="AT58" s="93">
        <v>2978.50336</v>
      </c>
      <c r="AU58" s="93">
        <v>426.85131000000007</v>
      </c>
      <c r="AV58" s="93">
        <v>3405.35467</v>
      </c>
      <c r="AW58" s="32" t="s">
        <v>129</v>
      </c>
      <c r="AX58" s="93">
        <v>90</v>
      </c>
      <c r="AY58" s="93">
        <v>0</v>
      </c>
      <c r="AZ58" s="93">
        <v>90</v>
      </c>
      <c r="BA58" s="94"/>
      <c r="BB58" s="93">
        <v>3068.50336</v>
      </c>
      <c r="BC58" s="93">
        <v>426.85131000000007</v>
      </c>
      <c r="BD58" s="93">
        <v>3495.35467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61014.88756</v>
      </c>
      <c r="C59" s="94">
        <v>20713.8067</v>
      </c>
      <c r="D59" s="94">
        <v>81728.69426</v>
      </c>
      <c r="E59" s="94"/>
      <c r="F59" s="94">
        <v>23545.99303</v>
      </c>
      <c r="G59" s="94">
        <v>5196.40752</v>
      </c>
      <c r="H59" s="94">
        <v>28742.400550000002</v>
      </c>
      <c r="I59" s="94"/>
      <c r="J59" s="94">
        <v>4762.04899</v>
      </c>
      <c r="K59" s="94">
        <v>2463.09727</v>
      </c>
      <c r="L59" s="94">
        <v>7225.1462599999995</v>
      </c>
      <c r="M59" s="32" t="s">
        <v>128</v>
      </c>
      <c r="N59" s="94">
        <v>37812.61675</v>
      </c>
      <c r="O59" s="94">
        <v>6269.94197</v>
      </c>
      <c r="P59" s="94">
        <v>44082.55872</v>
      </c>
      <c r="Q59" s="94"/>
      <c r="R59" s="94">
        <v>15139.906130000001</v>
      </c>
      <c r="S59" s="94">
        <v>7955.46395</v>
      </c>
      <c r="T59" s="94">
        <v>23095.37008</v>
      </c>
      <c r="U59" s="94"/>
      <c r="V59" s="94">
        <v>6444.954900000001</v>
      </c>
      <c r="W59" s="94">
        <v>4753.64042</v>
      </c>
      <c r="X59" s="94">
        <v>11198.59532</v>
      </c>
      <c r="Y59" s="32" t="s">
        <v>128</v>
      </c>
      <c r="Z59" s="94">
        <v>4602.763650000001</v>
      </c>
      <c r="AA59" s="94">
        <v>2295.6355</v>
      </c>
      <c r="AB59" s="94">
        <v>6898.39915</v>
      </c>
      <c r="AC59" s="94"/>
      <c r="AD59" s="94">
        <v>54380.719020000004</v>
      </c>
      <c r="AE59" s="94">
        <v>16029.10309</v>
      </c>
      <c r="AF59" s="94">
        <v>70409.82211</v>
      </c>
      <c r="AG59" s="94"/>
      <c r="AH59" s="94">
        <v>43354.01356</v>
      </c>
      <c r="AI59" s="94">
        <v>15627.974199999999</v>
      </c>
      <c r="AJ59" s="94">
        <v>58981.98776</v>
      </c>
      <c r="AK59" s="32" t="s">
        <v>128</v>
      </c>
      <c r="AL59" s="94">
        <v>11134.140949999999</v>
      </c>
      <c r="AM59" s="94">
        <v>2420.00795</v>
      </c>
      <c r="AN59" s="94">
        <v>13554.148899999998</v>
      </c>
      <c r="AO59" s="94"/>
      <c r="AP59" s="94">
        <v>44623.45325</v>
      </c>
      <c r="AQ59" s="94">
        <v>0</v>
      </c>
      <c r="AR59" s="94">
        <v>44623.45325</v>
      </c>
      <c r="AS59" s="94"/>
      <c r="AT59" s="93">
        <v>306815.49779</v>
      </c>
      <c r="AU59" s="93">
        <v>83725.07857000001</v>
      </c>
      <c r="AV59" s="93">
        <v>390540.57636</v>
      </c>
      <c r="AW59" s="32" t="s">
        <v>128</v>
      </c>
      <c r="AX59" s="93">
        <v>7555.71345</v>
      </c>
      <c r="AY59" s="93">
        <v>2361.31205</v>
      </c>
      <c r="AZ59" s="93">
        <v>9917.0255</v>
      </c>
      <c r="BA59" s="94"/>
      <c r="BB59" s="93">
        <v>314371.21124000003</v>
      </c>
      <c r="BC59" s="93">
        <v>86086.39062</v>
      </c>
      <c r="BD59" s="93">
        <v>400457.60186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2545.5059100000003</v>
      </c>
      <c r="C60" s="94">
        <v>0.62914</v>
      </c>
      <c r="D60" s="94">
        <v>2546.1350500000003</v>
      </c>
      <c r="E60" s="94"/>
      <c r="F60" s="94">
        <v>1532.60041</v>
      </c>
      <c r="G60" s="94">
        <v>0.62225</v>
      </c>
      <c r="H60" s="94">
        <v>1533.22266</v>
      </c>
      <c r="I60" s="94"/>
      <c r="J60" s="94">
        <v>345.76779</v>
      </c>
      <c r="K60" s="94">
        <v>0.37305</v>
      </c>
      <c r="L60" s="94">
        <v>346.14083999999997</v>
      </c>
      <c r="M60" s="32" t="s">
        <v>127</v>
      </c>
      <c r="N60" s="94">
        <v>1528.2978400000002</v>
      </c>
      <c r="O60" s="94">
        <v>0</v>
      </c>
      <c r="P60" s="94">
        <v>1528.2978400000002</v>
      </c>
      <c r="Q60" s="94"/>
      <c r="R60" s="94">
        <v>1077.65231</v>
      </c>
      <c r="S60" s="94">
        <v>0.93243</v>
      </c>
      <c r="T60" s="94">
        <v>1078.58474</v>
      </c>
      <c r="U60" s="94"/>
      <c r="V60" s="94">
        <v>590.41784</v>
      </c>
      <c r="W60" s="94">
        <v>0.40085000000000004</v>
      </c>
      <c r="X60" s="94">
        <v>590.81869</v>
      </c>
      <c r="Y60" s="32" t="s">
        <v>127</v>
      </c>
      <c r="Z60" s="94">
        <v>360.6189</v>
      </c>
      <c r="AA60" s="94">
        <v>0.13353</v>
      </c>
      <c r="AB60" s="94">
        <v>360.75243000000006</v>
      </c>
      <c r="AC60" s="94"/>
      <c r="AD60" s="94">
        <v>2575.94216</v>
      </c>
      <c r="AE60" s="94">
        <v>0</v>
      </c>
      <c r="AF60" s="94">
        <v>2575.94216</v>
      </c>
      <c r="AG60" s="94"/>
      <c r="AH60" s="94">
        <v>2919.7812999999996</v>
      </c>
      <c r="AI60" s="94">
        <v>1.0458</v>
      </c>
      <c r="AJ60" s="94">
        <v>2920.8270999999995</v>
      </c>
      <c r="AK60" s="32" t="s">
        <v>127</v>
      </c>
      <c r="AL60" s="94">
        <v>812.6333000000001</v>
      </c>
      <c r="AM60" s="94">
        <v>1.0913199999999998</v>
      </c>
      <c r="AN60" s="94">
        <v>813.72462</v>
      </c>
      <c r="AO60" s="94"/>
      <c r="AP60" s="94">
        <v>1605.6987900000001</v>
      </c>
      <c r="AQ60" s="94">
        <v>0.00269</v>
      </c>
      <c r="AR60" s="94">
        <v>1605.70148</v>
      </c>
      <c r="AS60" s="94"/>
      <c r="AT60" s="93">
        <v>15894.91655</v>
      </c>
      <c r="AU60" s="93">
        <v>5.231059999999999</v>
      </c>
      <c r="AV60" s="93">
        <v>15900.14761</v>
      </c>
      <c r="AW60" s="32" t="s">
        <v>127</v>
      </c>
      <c r="AX60" s="93">
        <v>1479.54471</v>
      </c>
      <c r="AY60" s="93">
        <v>0</v>
      </c>
      <c r="AZ60" s="93">
        <v>1479.54471</v>
      </c>
      <c r="BA60" s="94"/>
      <c r="BB60" s="93">
        <v>17374.46126</v>
      </c>
      <c r="BC60" s="93">
        <v>5.231059999999999</v>
      </c>
      <c r="BD60" s="93">
        <v>17379.692320000002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93584.62051000001</v>
      </c>
      <c r="C62" s="90">
        <v>-4571.78237</v>
      </c>
      <c r="D62" s="90">
        <v>89012.83814</v>
      </c>
      <c r="E62" s="90"/>
      <c r="F62" s="90">
        <v>59140.05846</v>
      </c>
      <c r="G62" s="90">
        <v>2788.86562</v>
      </c>
      <c r="H62" s="90">
        <v>61928.92408</v>
      </c>
      <c r="I62" s="90"/>
      <c r="J62" s="90">
        <v>4301.938980000001</v>
      </c>
      <c r="K62" s="90">
        <v>-2451.06062</v>
      </c>
      <c r="L62" s="90">
        <v>1850.8783600000004</v>
      </c>
      <c r="M62" s="35" t="s">
        <v>126</v>
      </c>
      <c r="N62" s="90">
        <v>87573.23816</v>
      </c>
      <c r="O62" s="90">
        <v>-3912.2380200000002</v>
      </c>
      <c r="P62" s="90">
        <v>83661.00014</v>
      </c>
      <c r="Q62" s="90"/>
      <c r="R62" s="90">
        <v>26788.61968</v>
      </c>
      <c r="S62" s="90">
        <v>-7970.70176</v>
      </c>
      <c r="T62" s="90">
        <v>18817.917920000004</v>
      </c>
      <c r="U62" s="90"/>
      <c r="V62" s="90">
        <v>14596.05492</v>
      </c>
      <c r="W62" s="90">
        <v>-5079.4774800000005</v>
      </c>
      <c r="X62" s="90">
        <v>9516.57744</v>
      </c>
      <c r="Y62" s="35" t="s">
        <v>126</v>
      </c>
      <c r="Z62" s="90">
        <v>4252.35563</v>
      </c>
      <c r="AA62" s="90">
        <v>-2318.6497000000004</v>
      </c>
      <c r="AB62" s="90">
        <v>1933.7059299999996</v>
      </c>
      <c r="AC62" s="90"/>
      <c r="AD62" s="90">
        <v>80997.43831999999</v>
      </c>
      <c r="AE62" s="90">
        <v>-19706.84241</v>
      </c>
      <c r="AF62" s="90">
        <v>61290.59591</v>
      </c>
      <c r="AG62" s="90"/>
      <c r="AH62" s="90">
        <v>69609.59439</v>
      </c>
      <c r="AI62" s="90">
        <v>-13059.83199</v>
      </c>
      <c r="AJ62" s="90">
        <v>56549.7624</v>
      </c>
      <c r="AK62" s="35" t="s">
        <v>126</v>
      </c>
      <c r="AL62" s="90">
        <v>-1629.46129</v>
      </c>
      <c r="AM62" s="90">
        <v>181.58615</v>
      </c>
      <c r="AN62" s="90">
        <v>-1447.87514</v>
      </c>
      <c r="AO62" s="90"/>
      <c r="AP62" s="90">
        <v>34133.33794</v>
      </c>
      <c r="AQ62" s="90">
        <v>4227.27259</v>
      </c>
      <c r="AR62" s="90">
        <v>38360.61053</v>
      </c>
      <c r="AS62" s="90"/>
      <c r="AT62" s="89">
        <v>473347.7956999999</v>
      </c>
      <c r="AU62" s="89">
        <v>-51872.85999000001</v>
      </c>
      <c r="AV62" s="89">
        <v>421474.93571000005</v>
      </c>
      <c r="AW62" s="35" t="s">
        <v>126</v>
      </c>
      <c r="AX62" s="89">
        <v>8696.956890000001</v>
      </c>
      <c r="AY62" s="89">
        <v>-897.21372</v>
      </c>
      <c r="AZ62" s="89">
        <v>7799.743170000001</v>
      </c>
      <c r="BA62" s="90"/>
      <c r="BB62" s="89">
        <v>482044.75258999993</v>
      </c>
      <c r="BC62" s="89">
        <v>-52770.07371000001</v>
      </c>
      <c r="BD62" s="89">
        <v>429274.6788799999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17172.44731</v>
      </c>
      <c r="C64" s="96">
        <v>286.96741</v>
      </c>
      <c r="D64" s="96">
        <v>17459.414719999997</v>
      </c>
      <c r="E64" s="96"/>
      <c r="F64" s="96">
        <v>5013.37627</v>
      </c>
      <c r="G64" s="96">
        <v>0.53315</v>
      </c>
      <c r="H64" s="96">
        <v>5013.90942</v>
      </c>
      <c r="I64" s="96"/>
      <c r="J64" s="96">
        <v>471.40099</v>
      </c>
      <c r="K64" s="96">
        <v>88.25878</v>
      </c>
      <c r="L64" s="96">
        <v>559.65977</v>
      </c>
      <c r="M64" s="29" t="s">
        <v>125</v>
      </c>
      <c r="N64" s="96">
        <v>5222.75179</v>
      </c>
      <c r="O64" s="96">
        <v>-3.65903</v>
      </c>
      <c r="P64" s="96">
        <v>5219.0927599999995</v>
      </c>
      <c r="Q64" s="96"/>
      <c r="R64" s="96">
        <v>2893.86002</v>
      </c>
      <c r="S64" s="96">
        <v>144.479</v>
      </c>
      <c r="T64" s="96">
        <v>3038.33902</v>
      </c>
      <c r="U64" s="96"/>
      <c r="V64" s="96">
        <v>2883.49602</v>
      </c>
      <c r="W64" s="96">
        <v>4.471760000000001</v>
      </c>
      <c r="X64" s="96">
        <v>2887.96778</v>
      </c>
      <c r="Y64" s="29" t="s">
        <v>125</v>
      </c>
      <c r="Z64" s="96">
        <v>2391.9870699999997</v>
      </c>
      <c r="AA64" s="96">
        <v>1.60475</v>
      </c>
      <c r="AB64" s="96">
        <v>2393.5918199999996</v>
      </c>
      <c r="AC64" s="96"/>
      <c r="AD64" s="96">
        <v>7978.91672</v>
      </c>
      <c r="AE64" s="96">
        <v>162.32981</v>
      </c>
      <c r="AF64" s="96">
        <v>8141.246529999999</v>
      </c>
      <c r="AG64" s="96"/>
      <c r="AH64" s="96">
        <v>7715.9553</v>
      </c>
      <c r="AI64" s="96">
        <v>2525.4653900000003</v>
      </c>
      <c r="AJ64" s="96">
        <v>10241.420689999999</v>
      </c>
      <c r="AK64" s="29" t="s">
        <v>125</v>
      </c>
      <c r="AL64" s="96">
        <v>2403.482</v>
      </c>
      <c r="AM64" s="96">
        <v>0</v>
      </c>
      <c r="AN64" s="96">
        <v>2403.482</v>
      </c>
      <c r="AO64" s="96"/>
      <c r="AP64" s="96">
        <v>7649.79292</v>
      </c>
      <c r="AQ64" s="96">
        <v>-0.20463</v>
      </c>
      <c r="AR64" s="96">
        <v>7649.58829</v>
      </c>
      <c r="AS64" s="96"/>
      <c r="AT64" s="95">
        <v>61797.46640999999</v>
      </c>
      <c r="AU64" s="95">
        <v>3210.2463900000002</v>
      </c>
      <c r="AV64" s="95">
        <v>65007.712799999994</v>
      </c>
      <c r="AW64" s="29" t="s">
        <v>125</v>
      </c>
      <c r="AX64" s="95">
        <v>4273.44974</v>
      </c>
      <c r="AY64" s="95">
        <v>-0.91075</v>
      </c>
      <c r="AZ64" s="95">
        <v>4272.53899</v>
      </c>
      <c r="BA64" s="96"/>
      <c r="BB64" s="95">
        <v>66070.91615</v>
      </c>
      <c r="BC64" s="95">
        <v>3209.3356400000002</v>
      </c>
      <c r="BD64" s="95">
        <v>69280.25179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749.2567700000001</v>
      </c>
      <c r="C65" s="94">
        <v>29.385990000000003</v>
      </c>
      <c r="D65" s="94">
        <v>778.64276</v>
      </c>
      <c r="E65" s="94"/>
      <c r="F65" s="94">
        <v>3.1809600000000002</v>
      </c>
      <c r="G65" s="94">
        <v>0.53315</v>
      </c>
      <c r="H65" s="94">
        <v>3.7141100000000002</v>
      </c>
      <c r="I65" s="94"/>
      <c r="J65" s="94">
        <v>0.05275</v>
      </c>
      <c r="K65" s="94">
        <v>0</v>
      </c>
      <c r="L65" s="94">
        <v>0.05275</v>
      </c>
      <c r="M65" s="32" t="s">
        <v>124</v>
      </c>
      <c r="N65" s="94">
        <v>-165.83875</v>
      </c>
      <c r="O65" s="94">
        <v>-0.06953</v>
      </c>
      <c r="P65" s="94">
        <v>-165.90828</v>
      </c>
      <c r="Q65" s="94"/>
      <c r="R65" s="94">
        <v>54.164739999999995</v>
      </c>
      <c r="S65" s="94">
        <v>0</v>
      </c>
      <c r="T65" s="94">
        <v>54.164739999999995</v>
      </c>
      <c r="U65" s="94"/>
      <c r="V65" s="94">
        <v>-38.33062</v>
      </c>
      <c r="W65" s="94">
        <v>-0.16385</v>
      </c>
      <c r="X65" s="94">
        <v>-38.49447</v>
      </c>
      <c r="Y65" s="32" t="s">
        <v>124</v>
      </c>
      <c r="Z65" s="94">
        <v>0.08943999999999999</v>
      </c>
      <c r="AA65" s="94">
        <v>0</v>
      </c>
      <c r="AB65" s="94">
        <v>0.08943999999999999</v>
      </c>
      <c r="AC65" s="94"/>
      <c r="AD65" s="94">
        <v>-94.4837</v>
      </c>
      <c r="AE65" s="94">
        <v>-42.21004</v>
      </c>
      <c r="AF65" s="94">
        <v>-136.69374</v>
      </c>
      <c r="AG65" s="94"/>
      <c r="AH65" s="94">
        <v>-100.06942</v>
      </c>
      <c r="AI65" s="94">
        <v>-0.00331</v>
      </c>
      <c r="AJ65" s="94">
        <v>-100.07272999999999</v>
      </c>
      <c r="AK65" s="32" t="s">
        <v>124</v>
      </c>
      <c r="AL65" s="94">
        <v>0.02677</v>
      </c>
      <c r="AM65" s="94">
        <v>0</v>
      </c>
      <c r="AN65" s="94">
        <v>0.02677</v>
      </c>
      <c r="AO65" s="94"/>
      <c r="AP65" s="94">
        <v>-39.97822</v>
      </c>
      <c r="AQ65" s="94">
        <v>-0.20463</v>
      </c>
      <c r="AR65" s="94">
        <v>-40.18285</v>
      </c>
      <c r="AS65" s="94"/>
      <c r="AT65" s="93">
        <v>368.07072</v>
      </c>
      <c r="AU65" s="93">
        <v>-12.732219999999995</v>
      </c>
      <c r="AV65" s="93">
        <v>355.3385</v>
      </c>
      <c r="AW65" s="32" t="s">
        <v>124</v>
      </c>
      <c r="AX65" s="93">
        <v>-94.04766000000001</v>
      </c>
      <c r="AY65" s="93">
        <v>-0.91075</v>
      </c>
      <c r="AZ65" s="93">
        <v>-94.95841</v>
      </c>
      <c r="BA65" s="94"/>
      <c r="BB65" s="93">
        <v>274.02305999999993</v>
      </c>
      <c r="BC65" s="93">
        <v>-13.642969999999995</v>
      </c>
      <c r="BD65" s="93">
        <v>260.38008999999994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</v>
      </c>
      <c r="G66" s="94">
        <v>0</v>
      </c>
      <c r="H66" s="94">
        <v>0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</v>
      </c>
      <c r="AU66" s="93">
        <v>0</v>
      </c>
      <c r="AV66" s="93">
        <v>0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</v>
      </c>
      <c r="BC66" s="93">
        <v>0</v>
      </c>
      <c r="BD66" s="93">
        <v>0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99.37707</v>
      </c>
      <c r="C67" s="94">
        <v>3.97742</v>
      </c>
      <c r="D67" s="94">
        <v>103.35449</v>
      </c>
      <c r="E67" s="94"/>
      <c r="F67" s="94">
        <v>0</v>
      </c>
      <c r="G67" s="94">
        <v>0</v>
      </c>
      <c r="H67" s="94">
        <v>0</v>
      </c>
      <c r="I67" s="94"/>
      <c r="J67" s="94">
        <v>0</v>
      </c>
      <c r="K67" s="94">
        <v>0</v>
      </c>
      <c r="L67" s="94">
        <v>0</v>
      </c>
      <c r="M67" s="32" t="s">
        <v>122</v>
      </c>
      <c r="N67" s="94">
        <v>339.96785</v>
      </c>
      <c r="O67" s="94">
        <v>-3.5895</v>
      </c>
      <c r="P67" s="94">
        <v>336.37834999999995</v>
      </c>
      <c r="Q67" s="94"/>
      <c r="R67" s="94">
        <v>65.75591</v>
      </c>
      <c r="S67" s="94">
        <v>0</v>
      </c>
      <c r="T67" s="94">
        <v>65.75591</v>
      </c>
      <c r="U67" s="94"/>
      <c r="V67" s="94">
        <v>86.1</v>
      </c>
      <c r="W67" s="94">
        <v>0</v>
      </c>
      <c r="X67" s="94">
        <v>86.1</v>
      </c>
      <c r="Y67" s="32" t="s">
        <v>122</v>
      </c>
      <c r="Z67" s="94">
        <v>0.13826</v>
      </c>
      <c r="AA67" s="94">
        <v>1.60475</v>
      </c>
      <c r="AB67" s="94">
        <v>1.74301</v>
      </c>
      <c r="AC67" s="94"/>
      <c r="AD67" s="94">
        <v>0</v>
      </c>
      <c r="AE67" s="94">
        <v>0</v>
      </c>
      <c r="AF67" s="94">
        <v>0</v>
      </c>
      <c r="AG67" s="94"/>
      <c r="AH67" s="94">
        <v>0</v>
      </c>
      <c r="AI67" s="94">
        <v>0</v>
      </c>
      <c r="AJ67" s="94">
        <v>0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-220.20131</v>
      </c>
      <c r="AQ67" s="94">
        <v>0</v>
      </c>
      <c r="AR67" s="94">
        <v>-220.20131</v>
      </c>
      <c r="AS67" s="94"/>
      <c r="AT67" s="93">
        <v>371.13777999999996</v>
      </c>
      <c r="AU67" s="93">
        <v>1.9926700000000002</v>
      </c>
      <c r="AV67" s="93">
        <v>373.13045</v>
      </c>
      <c r="AW67" s="32" t="s">
        <v>122</v>
      </c>
      <c r="AX67" s="93">
        <v>-22.647479999999998</v>
      </c>
      <c r="AY67" s="93">
        <v>0</v>
      </c>
      <c r="AZ67" s="93">
        <v>-22.647479999999998</v>
      </c>
      <c r="BA67" s="94"/>
      <c r="BB67" s="93">
        <v>348.4903</v>
      </c>
      <c r="BC67" s="93">
        <v>1.9926700000000002</v>
      </c>
      <c r="BD67" s="93">
        <v>350.48296999999997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936.86923</v>
      </c>
      <c r="C68" s="94">
        <v>253.604</v>
      </c>
      <c r="D68" s="94">
        <v>1190.47323</v>
      </c>
      <c r="E68" s="94"/>
      <c r="F68" s="94">
        <v>67.33194999999999</v>
      </c>
      <c r="G68" s="94">
        <v>0</v>
      </c>
      <c r="H68" s="94">
        <v>67.33194999999999</v>
      </c>
      <c r="I68" s="94"/>
      <c r="J68" s="94">
        <v>-210.71125</v>
      </c>
      <c r="K68" s="94">
        <v>0</v>
      </c>
      <c r="L68" s="94">
        <v>-210.71125</v>
      </c>
      <c r="M68" s="32" t="s">
        <v>121</v>
      </c>
      <c r="N68" s="94">
        <v>824.54557</v>
      </c>
      <c r="O68" s="94">
        <v>0</v>
      </c>
      <c r="P68" s="94">
        <v>824.54557</v>
      </c>
      <c r="Q68" s="94"/>
      <c r="R68" s="94">
        <v>18.58716</v>
      </c>
      <c r="S68" s="94">
        <v>0</v>
      </c>
      <c r="T68" s="94">
        <v>18.58716</v>
      </c>
      <c r="U68" s="94"/>
      <c r="V68" s="94">
        <v>1017.30116</v>
      </c>
      <c r="W68" s="94">
        <v>0</v>
      </c>
      <c r="X68" s="94">
        <v>1017.30116</v>
      </c>
      <c r="Y68" s="32" t="s">
        <v>121</v>
      </c>
      <c r="Z68" s="94">
        <v>697.22047</v>
      </c>
      <c r="AA68" s="94">
        <v>0</v>
      </c>
      <c r="AB68" s="94">
        <v>697.22047</v>
      </c>
      <c r="AC68" s="94"/>
      <c r="AD68" s="94">
        <v>-1621.26573</v>
      </c>
      <c r="AE68" s="94">
        <v>0</v>
      </c>
      <c r="AF68" s="94">
        <v>-1621.26573</v>
      </c>
      <c r="AG68" s="94"/>
      <c r="AH68" s="94">
        <v>969.8718299999999</v>
      </c>
      <c r="AI68" s="94">
        <v>0</v>
      </c>
      <c r="AJ68" s="94">
        <v>969.8718299999999</v>
      </c>
      <c r="AK68" s="32" t="s">
        <v>121</v>
      </c>
      <c r="AL68" s="94">
        <v>140.47274</v>
      </c>
      <c r="AM68" s="94">
        <v>0</v>
      </c>
      <c r="AN68" s="94">
        <v>140.47274</v>
      </c>
      <c r="AO68" s="94"/>
      <c r="AP68" s="94">
        <v>1155.66775</v>
      </c>
      <c r="AQ68" s="94">
        <v>0</v>
      </c>
      <c r="AR68" s="94">
        <v>1155.66775</v>
      </c>
      <c r="AS68" s="94"/>
      <c r="AT68" s="93">
        <v>3995.89088</v>
      </c>
      <c r="AU68" s="93">
        <v>253.604</v>
      </c>
      <c r="AV68" s="93">
        <v>4249.49488</v>
      </c>
      <c r="AW68" s="32" t="s">
        <v>121</v>
      </c>
      <c r="AX68" s="93">
        <v>1043.40804</v>
      </c>
      <c r="AY68" s="93">
        <v>0</v>
      </c>
      <c r="AZ68" s="93">
        <v>1043.40804</v>
      </c>
      <c r="BA68" s="94"/>
      <c r="BB68" s="93">
        <v>5039.29892</v>
      </c>
      <c r="BC68" s="93">
        <v>253.604</v>
      </c>
      <c r="BD68" s="93">
        <v>5292.9029199999995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1777.01954</v>
      </c>
      <c r="C69" s="94">
        <v>0</v>
      </c>
      <c r="D69" s="94">
        <v>1777.01954</v>
      </c>
      <c r="E69" s="94"/>
      <c r="F69" s="94">
        <v>151.0951</v>
      </c>
      <c r="G69" s="94">
        <v>0</v>
      </c>
      <c r="H69" s="94">
        <v>151.0951</v>
      </c>
      <c r="I69" s="94"/>
      <c r="J69" s="94">
        <v>123.34192</v>
      </c>
      <c r="K69" s="94">
        <v>0</v>
      </c>
      <c r="L69" s="94">
        <v>123.34192</v>
      </c>
      <c r="M69" s="32" t="s">
        <v>120</v>
      </c>
      <c r="N69" s="94">
        <v>1016.46363</v>
      </c>
      <c r="O69" s="94">
        <v>0</v>
      </c>
      <c r="P69" s="94">
        <v>1016.46363</v>
      </c>
      <c r="Q69" s="94"/>
      <c r="R69" s="94">
        <v>321.08896999999996</v>
      </c>
      <c r="S69" s="94">
        <v>144.479</v>
      </c>
      <c r="T69" s="94">
        <v>465.56796999999995</v>
      </c>
      <c r="U69" s="94"/>
      <c r="V69" s="94">
        <v>238.08706</v>
      </c>
      <c r="W69" s="94">
        <v>4.63561</v>
      </c>
      <c r="X69" s="94">
        <v>242.72267</v>
      </c>
      <c r="Y69" s="32" t="s">
        <v>120</v>
      </c>
      <c r="Z69" s="94">
        <v>294.093</v>
      </c>
      <c r="AA69" s="94">
        <v>0</v>
      </c>
      <c r="AB69" s="94">
        <v>294.093</v>
      </c>
      <c r="AC69" s="94"/>
      <c r="AD69" s="94">
        <v>0</v>
      </c>
      <c r="AE69" s="94">
        <v>0</v>
      </c>
      <c r="AF69" s="94">
        <v>0</v>
      </c>
      <c r="AG69" s="94"/>
      <c r="AH69" s="94">
        <v>244.32926</v>
      </c>
      <c r="AI69" s="94">
        <v>681.22853</v>
      </c>
      <c r="AJ69" s="94">
        <v>925.5577900000001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990.5435</v>
      </c>
      <c r="AQ69" s="94">
        <v>0</v>
      </c>
      <c r="AR69" s="94">
        <v>990.5435</v>
      </c>
      <c r="AS69" s="94"/>
      <c r="AT69" s="93">
        <v>5156.06198</v>
      </c>
      <c r="AU69" s="93">
        <v>830.3431400000001</v>
      </c>
      <c r="AV69" s="93">
        <v>5986.40512</v>
      </c>
      <c r="AW69" s="32" t="s">
        <v>120</v>
      </c>
      <c r="AX69" s="93">
        <v>812.058</v>
      </c>
      <c r="AY69" s="93">
        <v>0</v>
      </c>
      <c r="AZ69" s="93">
        <v>812.058</v>
      </c>
      <c r="BA69" s="94"/>
      <c r="BB69" s="93">
        <v>5968.11998</v>
      </c>
      <c r="BC69" s="93">
        <v>830.3431400000001</v>
      </c>
      <c r="BD69" s="93">
        <v>6798.46312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9039.78398</v>
      </c>
      <c r="C70" s="94">
        <v>0</v>
      </c>
      <c r="D70" s="94">
        <v>9039.78398</v>
      </c>
      <c r="E70" s="94"/>
      <c r="F70" s="94">
        <v>4603.071110000001</v>
      </c>
      <c r="G70" s="94">
        <v>0</v>
      </c>
      <c r="H70" s="94">
        <v>4603.071110000001</v>
      </c>
      <c r="I70" s="94"/>
      <c r="J70" s="94">
        <v>538.63626</v>
      </c>
      <c r="K70" s="94">
        <v>0</v>
      </c>
      <c r="L70" s="94">
        <v>538.63626</v>
      </c>
      <c r="M70" s="32" t="s">
        <v>119</v>
      </c>
      <c r="N70" s="94">
        <v>2606.56911</v>
      </c>
      <c r="O70" s="94">
        <v>0</v>
      </c>
      <c r="P70" s="94">
        <v>2606.56911</v>
      </c>
      <c r="Q70" s="94"/>
      <c r="R70" s="94">
        <v>2290.59005</v>
      </c>
      <c r="S70" s="94">
        <v>0</v>
      </c>
      <c r="T70" s="94">
        <v>2290.59005</v>
      </c>
      <c r="U70" s="94"/>
      <c r="V70" s="94">
        <v>1108.6427800000001</v>
      </c>
      <c r="W70" s="94">
        <v>0</v>
      </c>
      <c r="X70" s="94">
        <v>1108.6427800000001</v>
      </c>
      <c r="Y70" s="32" t="s">
        <v>119</v>
      </c>
      <c r="Z70" s="94">
        <v>914.5391099999999</v>
      </c>
      <c r="AA70" s="94">
        <v>0</v>
      </c>
      <c r="AB70" s="94">
        <v>914.5391099999999</v>
      </c>
      <c r="AC70" s="94"/>
      <c r="AD70" s="94">
        <v>9528.74947</v>
      </c>
      <c r="AE70" s="94">
        <v>0</v>
      </c>
      <c r="AF70" s="94">
        <v>9528.74947</v>
      </c>
      <c r="AG70" s="94"/>
      <c r="AH70" s="94">
        <v>3608.90533</v>
      </c>
      <c r="AI70" s="94">
        <v>0</v>
      </c>
      <c r="AJ70" s="94">
        <v>3608.90533</v>
      </c>
      <c r="AK70" s="32" t="s">
        <v>119</v>
      </c>
      <c r="AL70" s="94">
        <v>2241.61832</v>
      </c>
      <c r="AM70" s="94">
        <v>0</v>
      </c>
      <c r="AN70" s="94">
        <v>2241.61832</v>
      </c>
      <c r="AO70" s="94"/>
      <c r="AP70" s="94">
        <v>3562.47813</v>
      </c>
      <c r="AQ70" s="94">
        <v>0</v>
      </c>
      <c r="AR70" s="94">
        <v>3562.47813</v>
      </c>
      <c r="AS70" s="94"/>
      <c r="AT70" s="93">
        <v>40043.58365000001</v>
      </c>
      <c r="AU70" s="93">
        <v>0</v>
      </c>
      <c r="AV70" s="93">
        <v>40043.58365000001</v>
      </c>
      <c r="AW70" s="32" t="s">
        <v>119</v>
      </c>
      <c r="AX70" s="93">
        <v>2052.19119</v>
      </c>
      <c r="AY70" s="93">
        <v>0</v>
      </c>
      <c r="AZ70" s="93">
        <v>2052.19119</v>
      </c>
      <c r="BA70" s="94"/>
      <c r="BB70" s="93">
        <v>42095.774840000005</v>
      </c>
      <c r="BC70" s="93">
        <v>0</v>
      </c>
      <c r="BD70" s="93">
        <v>42095.774840000005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4570.140719999999</v>
      </c>
      <c r="C71" s="94">
        <v>0</v>
      </c>
      <c r="D71" s="94">
        <v>4570.140719999999</v>
      </c>
      <c r="E71" s="94"/>
      <c r="F71" s="94">
        <v>188.69715</v>
      </c>
      <c r="G71" s="94">
        <v>0</v>
      </c>
      <c r="H71" s="94">
        <v>188.69715</v>
      </c>
      <c r="I71" s="94"/>
      <c r="J71" s="94">
        <v>20.081310000000002</v>
      </c>
      <c r="K71" s="94">
        <v>88.25878</v>
      </c>
      <c r="L71" s="94">
        <v>108.34009</v>
      </c>
      <c r="M71" s="32" t="s">
        <v>118</v>
      </c>
      <c r="N71" s="94">
        <v>601.04438</v>
      </c>
      <c r="O71" s="94">
        <v>0</v>
      </c>
      <c r="P71" s="94">
        <v>601.04438</v>
      </c>
      <c r="Q71" s="94"/>
      <c r="R71" s="94">
        <v>143.67319</v>
      </c>
      <c r="S71" s="94">
        <v>0</v>
      </c>
      <c r="T71" s="94">
        <v>143.67319</v>
      </c>
      <c r="U71" s="94"/>
      <c r="V71" s="94">
        <v>471.69564</v>
      </c>
      <c r="W71" s="94">
        <v>0</v>
      </c>
      <c r="X71" s="94">
        <v>471.69564</v>
      </c>
      <c r="Y71" s="32" t="s">
        <v>118</v>
      </c>
      <c r="Z71" s="94">
        <v>485.90679</v>
      </c>
      <c r="AA71" s="94">
        <v>0</v>
      </c>
      <c r="AB71" s="94">
        <v>485.90679</v>
      </c>
      <c r="AC71" s="94"/>
      <c r="AD71" s="94">
        <v>165.91667999999999</v>
      </c>
      <c r="AE71" s="94">
        <v>204.53985</v>
      </c>
      <c r="AF71" s="94">
        <v>370.45653000000004</v>
      </c>
      <c r="AG71" s="94"/>
      <c r="AH71" s="94">
        <v>2992.9183</v>
      </c>
      <c r="AI71" s="94">
        <v>1844.24017</v>
      </c>
      <c r="AJ71" s="94">
        <v>4837.158469999999</v>
      </c>
      <c r="AK71" s="32" t="s">
        <v>118</v>
      </c>
      <c r="AL71" s="94">
        <v>21.364169999999998</v>
      </c>
      <c r="AM71" s="94">
        <v>0</v>
      </c>
      <c r="AN71" s="94">
        <v>21.364169999999998</v>
      </c>
      <c r="AO71" s="94"/>
      <c r="AP71" s="94">
        <v>2201.28307</v>
      </c>
      <c r="AQ71" s="94">
        <v>0</v>
      </c>
      <c r="AR71" s="94">
        <v>2201.28307</v>
      </c>
      <c r="AS71" s="94"/>
      <c r="AT71" s="93">
        <v>11862.7214</v>
      </c>
      <c r="AU71" s="93">
        <v>2137.0388</v>
      </c>
      <c r="AV71" s="93">
        <v>13999.7602</v>
      </c>
      <c r="AW71" s="32" t="s">
        <v>118</v>
      </c>
      <c r="AX71" s="93">
        <v>482.48765000000003</v>
      </c>
      <c r="AY71" s="93">
        <v>0</v>
      </c>
      <c r="AZ71" s="93">
        <v>482.48765000000003</v>
      </c>
      <c r="BA71" s="94"/>
      <c r="BB71" s="93">
        <v>12345.209050000001</v>
      </c>
      <c r="BC71" s="93">
        <v>2137.0388</v>
      </c>
      <c r="BD71" s="93">
        <v>14482.247850000002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3367.5734500000003</v>
      </c>
      <c r="C73" s="96">
        <v>1771.82115</v>
      </c>
      <c r="D73" s="96">
        <v>5139.3946</v>
      </c>
      <c r="E73" s="96"/>
      <c r="F73" s="96">
        <v>622.15351</v>
      </c>
      <c r="G73" s="96">
        <v>259.61385</v>
      </c>
      <c r="H73" s="96">
        <v>881.7673599999999</v>
      </c>
      <c r="I73" s="96"/>
      <c r="J73" s="96">
        <v>-41.34813</v>
      </c>
      <c r="K73" s="96">
        <v>239.16974</v>
      </c>
      <c r="L73" s="96">
        <v>197.82161</v>
      </c>
      <c r="M73" s="97" t="s">
        <v>117</v>
      </c>
      <c r="N73" s="96">
        <v>1042.51071</v>
      </c>
      <c r="O73" s="96">
        <v>67.21922</v>
      </c>
      <c r="P73" s="96">
        <v>1109.72993</v>
      </c>
      <c r="Q73" s="96"/>
      <c r="R73" s="96">
        <v>375.09251</v>
      </c>
      <c r="S73" s="96">
        <v>431.8575</v>
      </c>
      <c r="T73" s="96">
        <v>806.95001</v>
      </c>
      <c r="U73" s="96"/>
      <c r="V73" s="96">
        <v>-801.8324200000001</v>
      </c>
      <c r="W73" s="96">
        <v>1342.87314</v>
      </c>
      <c r="X73" s="96">
        <v>541.0407199999999</v>
      </c>
      <c r="Y73" s="97" t="s">
        <v>117</v>
      </c>
      <c r="Z73" s="96">
        <v>-310.4485</v>
      </c>
      <c r="AA73" s="96">
        <v>6.6104899999999995</v>
      </c>
      <c r="AB73" s="96">
        <v>-303.83801</v>
      </c>
      <c r="AC73" s="96"/>
      <c r="AD73" s="96">
        <v>-6095.267059999999</v>
      </c>
      <c r="AE73" s="96">
        <v>4474.987139999999</v>
      </c>
      <c r="AF73" s="96">
        <v>-1620.27992</v>
      </c>
      <c r="AG73" s="96"/>
      <c r="AH73" s="96">
        <v>-113.98203</v>
      </c>
      <c r="AI73" s="96">
        <v>176.77589</v>
      </c>
      <c r="AJ73" s="96">
        <v>62.793860000000016</v>
      </c>
      <c r="AK73" s="97" t="s">
        <v>117</v>
      </c>
      <c r="AL73" s="96">
        <v>694.72793</v>
      </c>
      <c r="AM73" s="96">
        <v>185.26977</v>
      </c>
      <c r="AN73" s="96">
        <v>879.9977000000001</v>
      </c>
      <c r="AO73" s="96"/>
      <c r="AP73" s="96">
        <v>2175.45035</v>
      </c>
      <c r="AQ73" s="96">
        <v>59.56508</v>
      </c>
      <c r="AR73" s="96">
        <v>2235.0154300000004</v>
      </c>
      <c r="AS73" s="96"/>
      <c r="AT73" s="95">
        <v>914.6303200000003</v>
      </c>
      <c r="AU73" s="95">
        <v>9015.76297</v>
      </c>
      <c r="AV73" s="95">
        <v>9930.393290000002</v>
      </c>
      <c r="AW73" s="97" t="s">
        <v>117</v>
      </c>
      <c r="AX73" s="95">
        <v>-11716.97768</v>
      </c>
      <c r="AY73" s="95">
        <v>1936.58831</v>
      </c>
      <c r="AZ73" s="95">
        <v>-9780.389369999999</v>
      </c>
      <c r="BA73" s="96"/>
      <c r="BB73" s="95">
        <v>-10802.34736</v>
      </c>
      <c r="BC73" s="95">
        <v>10952.35128</v>
      </c>
      <c r="BD73" s="95">
        <v>150.00392000000178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79779.74665</v>
      </c>
      <c r="C75" s="96">
        <v>-3086.92863</v>
      </c>
      <c r="D75" s="96">
        <v>76692.81802</v>
      </c>
      <c r="E75" s="96"/>
      <c r="F75" s="96">
        <v>54748.8357</v>
      </c>
      <c r="G75" s="96">
        <v>3047.94632</v>
      </c>
      <c r="H75" s="96">
        <v>57796.782020000006</v>
      </c>
      <c r="I75" s="96"/>
      <c r="J75" s="96">
        <v>3789.18986</v>
      </c>
      <c r="K75" s="96">
        <v>-2300.14966</v>
      </c>
      <c r="L75" s="96">
        <v>1489.0401999999997</v>
      </c>
      <c r="M75" s="97" t="s">
        <v>116</v>
      </c>
      <c r="N75" s="96">
        <v>83392.99708</v>
      </c>
      <c r="O75" s="96">
        <v>-3841.35977</v>
      </c>
      <c r="P75" s="96">
        <v>79551.63731</v>
      </c>
      <c r="Q75" s="96"/>
      <c r="R75" s="96">
        <v>24269.852170000002</v>
      </c>
      <c r="S75" s="96">
        <v>-7683.32326</v>
      </c>
      <c r="T75" s="96">
        <v>16586.52891</v>
      </c>
      <c r="U75" s="96"/>
      <c r="V75" s="96">
        <v>10910.726480000001</v>
      </c>
      <c r="W75" s="96">
        <v>-3741.0761</v>
      </c>
      <c r="X75" s="96">
        <v>7169.650380000001</v>
      </c>
      <c r="Y75" s="97" t="s">
        <v>116</v>
      </c>
      <c r="Z75" s="96">
        <v>1549.9200600000001</v>
      </c>
      <c r="AA75" s="96">
        <v>-2313.64396</v>
      </c>
      <c r="AB75" s="96">
        <v>-763.7239</v>
      </c>
      <c r="AC75" s="96"/>
      <c r="AD75" s="96">
        <v>66923.25454</v>
      </c>
      <c r="AE75" s="96">
        <v>-15394.18508</v>
      </c>
      <c r="AF75" s="96">
        <v>51529.06946</v>
      </c>
      <c r="AG75" s="96"/>
      <c r="AH75" s="96">
        <v>61779.657060000005</v>
      </c>
      <c r="AI75" s="96">
        <v>-15408.521490000001</v>
      </c>
      <c r="AJ75" s="96">
        <v>46371.13557</v>
      </c>
      <c r="AK75" s="97" t="s">
        <v>116</v>
      </c>
      <c r="AL75" s="96">
        <v>-3338.2153599999997</v>
      </c>
      <c r="AM75" s="96">
        <v>366.85591999999997</v>
      </c>
      <c r="AN75" s="96">
        <v>-2971.3594399999997</v>
      </c>
      <c r="AO75" s="96"/>
      <c r="AP75" s="96">
        <v>28658.99537</v>
      </c>
      <c r="AQ75" s="96">
        <v>4287.0423</v>
      </c>
      <c r="AR75" s="96">
        <v>32946.037670000005</v>
      </c>
      <c r="AS75" s="96"/>
      <c r="AT75" s="95">
        <v>412464.95961</v>
      </c>
      <c r="AU75" s="95">
        <v>-46067.34341</v>
      </c>
      <c r="AV75" s="95">
        <v>366397.6162</v>
      </c>
      <c r="AW75" s="97" t="s">
        <v>116</v>
      </c>
      <c r="AX75" s="95">
        <v>-7293.4705300000005</v>
      </c>
      <c r="AY75" s="95">
        <v>1040.28534</v>
      </c>
      <c r="AZ75" s="95">
        <v>-6253.18519</v>
      </c>
      <c r="BA75" s="96"/>
      <c r="BB75" s="95">
        <v>405171.48908</v>
      </c>
      <c r="BC75" s="95">
        <v>-45027.05807</v>
      </c>
      <c r="BD75" s="95">
        <v>360144.43101000006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21265.2035</v>
      </c>
      <c r="C77" s="94">
        <v>0</v>
      </c>
      <c r="D77" s="94">
        <v>21265.2035</v>
      </c>
      <c r="E77" s="94"/>
      <c r="F77" s="94">
        <v>16603.09899</v>
      </c>
      <c r="G77" s="94">
        <v>0</v>
      </c>
      <c r="H77" s="94">
        <v>16603.09899</v>
      </c>
      <c r="I77" s="94"/>
      <c r="J77" s="94">
        <v>446.71199</v>
      </c>
      <c r="K77" s="94">
        <v>0</v>
      </c>
      <c r="L77" s="94">
        <v>446.71199</v>
      </c>
      <c r="M77" s="32" t="s">
        <v>115</v>
      </c>
      <c r="N77" s="94">
        <v>24818.38969</v>
      </c>
      <c r="O77" s="94">
        <v>0</v>
      </c>
      <c r="P77" s="94">
        <v>24818.38969</v>
      </c>
      <c r="Q77" s="94"/>
      <c r="R77" s="94">
        <v>4390.42458</v>
      </c>
      <c r="S77" s="94">
        <v>0</v>
      </c>
      <c r="T77" s="94">
        <v>4390.42458</v>
      </c>
      <c r="U77" s="94"/>
      <c r="V77" s="94">
        <v>2063.50201</v>
      </c>
      <c r="W77" s="94">
        <v>0</v>
      </c>
      <c r="X77" s="94">
        <v>2063.50201</v>
      </c>
      <c r="Y77" s="32" t="s">
        <v>115</v>
      </c>
      <c r="Z77" s="94">
        <v>160.412</v>
      </c>
      <c r="AA77" s="94">
        <v>0</v>
      </c>
      <c r="AB77" s="94">
        <v>160.412</v>
      </c>
      <c r="AC77" s="94"/>
      <c r="AD77" s="94">
        <v>15670.489</v>
      </c>
      <c r="AE77" s="94">
        <v>0</v>
      </c>
      <c r="AF77" s="94">
        <v>15670.489</v>
      </c>
      <c r="AG77" s="94"/>
      <c r="AH77" s="94">
        <v>13608.883</v>
      </c>
      <c r="AI77" s="94">
        <v>0</v>
      </c>
      <c r="AJ77" s="94">
        <v>13608.883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9475.174519999999</v>
      </c>
      <c r="AQ77" s="94">
        <v>0</v>
      </c>
      <c r="AR77" s="94">
        <v>9475.174519999999</v>
      </c>
      <c r="AS77" s="94"/>
      <c r="AT77" s="93">
        <v>108502.28928</v>
      </c>
      <c r="AU77" s="93">
        <v>0</v>
      </c>
      <c r="AV77" s="93">
        <v>108502.28928</v>
      </c>
      <c r="AW77" s="32" t="s">
        <v>115</v>
      </c>
      <c r="AX77" s="93">
        <v>0</v>
      </c>
      <c r="AY77" s="93">
        <v>0</v>
      </c>
      <c r="AZ77" s="93">
        <v>0</v>
      </c>
      <c r="BA77" s="94"/>
      <c r="BB77" s="93">
        <v>108502.28928</v>
      </c>
      <c r="BC77" s="93">
        <v>0</v>
      </c>
      <c r="BD77" s="93">
        <v>108502.28928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58514.54315</v>
      </c>
      <c r="C79" s="92">
        <v>-3086.92863</v>
      </c>
      <c r="D79" s="92">
        <v>55427.614519999996</v>
      </c>
      <c r="E79" s="92"/>
      <c r="F79" s="92">
        <v>38145.73671</v>
      </c>
      <c r="G79" s="92">
        <v>3047.94632</v>
      </c>
      <c r="H79" s="92">
        <v>41193.68303</v>
      </c>
      <c r="I79" s="92"/>
      <c r="J79" s="92">
        <v>3342.47787</v>
      </c>
      <c r="K79" s="92">
        <v>-2300.14966</v>
      </c>
      <c r="L79" s="92">
        <v>1042.32821</v>
      </c>
      <c r="M79" s="70" t="s">
        <v>114</v>
      </c>
      <c r="N79" s="92">
        <v>58574.60739</v>
      </c>
      <c r="O79" s="92">
        <v>-3841.35977</v>
      </c>
      <c r="P79" s="92">
        <v>54733.247619999995</v>
      </c>
      <c r="Q79" s="92"/>
      <c r="R79" s="92">
        <v>19879.42759</v>
      </c>
      <c r="S79" s="92">
        <v>-7683.32326</v>
      </c>
      <c r="T79" s="92">
        <v>12196.10433</v>
      </c>
      <c r="U79" s="92"/>
      <c r="V79" s="92">
        <v>8847.224470000001</v>
      </c>
      <c r="W79" s="92">
        <v>-3741.0761</v>
      </c>
      <c r="X79" s="92">
        <v>5106.148370000001</v>
      </c>
      <c r="Y79" s="70" t="s">
        <v>114</v>
      </c>
      <c r="Z79" s="92">
        <v>1389.5080600000001</v>
      </c>
      <c r="AA79" s="92">
        <v>-2313.64396</v>
      </c>
      <c r="AB79" s="92">
        <v>-924.1358999999999</v>
      </c>
      <c r="AC79" s="92"/>
      <c r="AD79" s="92">
        <v>51252.76554</v>
      </c>
      <c r="AE79" s="92">
        <v>-15394.18508</v>
      </c>
      <c r="AF79" s="92">
        <v>35858.58046</v>
      </c>
      <c r="AG79" s="92"/>
      <c r="AH79" s="92">
        <v>48170.77406</v>
      </c>
      <c r="AI79" s="92">
        <v>-15408.521490000001</v>
      </c>
      <c r="AJ79" s="92">
        <v>32762.25257</v>
      </c>
      <c r="AK79" s="70" t="s">
        <v>114</v>
      </c>
      <c r="AL79" s="92">
        <v>-3338.2153599999997</v>
      </c>
      <c r="AM79" s="92">
        <v>366.85591999999997</v>
      </c>
      <c r="AN79" s="92">
        <v>-2971.3594399999997</v>
      </c>
      <c r="AO79" s="92"/>
      <c r="AP79" s="92">
        <v>19183.82085</v>
      </c>
      <c r="AQ79" s="92">
        <v>4287.0423</v>
      </c>
      <c r="AR79" s="92">
        <v>23470.86315</v>
      </c>
      <c r="AS79" s="92"/>
      <c r="AT79" s="91">
        <v>303962.67033000005</v>
      </c>
      <c r="AU79" s="91">
        <v>-46067.34341</v>
      </c>
      <c r="AV79" s="91">
        <v>257895.32692000002</v>
      </c>
      <c r="AW79" s="70" t="s">
        <v>114</v>
      </c>
      <c r="AX79" s="91">
        <v>-7293.4705300000005</v>
      </c>
      <c r="AY79" s="91">
        <v>1040.28534</v>
      </c>
      <c r="AZ79" s="91">
        <v>-6253.18519</v>
      </c>
      <c r="BA79" s="92"/>
      <c r="BB79" s="91">
        <v>296669.19980000006</v>
      </c>
      <c r="BC79" s="91">
        <v>-45027.05807</v>
      </c>
      <c r="BD79" s="91">
        <v>251642.1417300001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2016-06-14T14:53:40Z</dcterms:created>
  <dcterms:modified xsi:type="dcterms:W3CDTF">2016-06-14T14:53:41Z</dcterms:modified>
  <cp:category/>
  <cp:version/>
  <cp:contentType/>
  <cp:contentStatus/>
</cp:coreProperties>
</file>