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<sst xmlns="http://schemas.openxmlformats.org/spreadsheetml/2006/main" count="953" uniqueCount="159">
  <si>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</si>
  <si>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</si>
  <si>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</si>
  <si>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</si>
  <si>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</si>
  <si>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</si>
  <si>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</si>
  <si>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</si>
  <si>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</si>
  <si>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</si>
  <si>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</si>
  <si>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</si>
  <si>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</si>
  <si>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</si>
  <si>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</si>
  <si>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</si>
  <si>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</si>
  <si>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</si>
  <si>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</si>
  <si>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</si>
  <si>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</si>
  <si>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</si>
  <si>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</si>
  <si>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</si>
  <si>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</si>
  <si>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</si>
  <si>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</si>
  <si>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</si>
  <si>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</si>
  <si>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</si>
  <si>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</si>
  <si>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</si>
  <si>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</si>
  <si>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</si>
  <si>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</si>
  <si>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</si>
  <si>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</si>
  <si>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</si>
  <si>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</si>
  <si>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</si>
  <si>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</si>
  <si>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</si>
  <si>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</si>
  <si>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</si>
  <si>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</si>
  <si>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</si>
  <si>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</si>
  <si>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</si>
  <si>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</si>
  <si>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</si>
  <si>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</si>
  <si>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</si>
  <si>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</si>
  <si>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</si>
  <si>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</si>
  <si>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</si>
  <si>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</si>
  <si>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</si>
  <si>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</si>
  <si>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</si>
  <si>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</si>
  <si>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</si>
  <si>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</si>
  <si>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</si>
  <si>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</si>
  <si>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</si>
  <si>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</si>
  <si>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</si>
  <si>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</si>
  <si>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</si>
  <si>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</si>
  <si>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</si>
  <si>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</si>
  <si>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</si>
  <si>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</si>
  <si>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</si>
  <si>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</si>
  <si>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</si>
  <si>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</si>
  <si>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</si>
  <si>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</si>
  <si>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</si>
  <si>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</si>
  <si>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</si>
  <si>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</si>
  <si>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</si>
  <si>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</si>
  <si>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</si>
  <si>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</si>
  <si>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</si>
  <si>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</si>
  <si>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</si>
  <si>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</si>
  <si>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</si>
  <si>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</si>
  <si>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</si>
  <si>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</si>
  <si>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</si>
  <si>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</si>
  <si>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</si>
  <si>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</si>
  <si>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</si>
  <si>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</si>
  <si>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</si>
  <si>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</si>
  <si>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</si>
  <si>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</si>
  <si>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</si>
  <si>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</si>
  <si>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</si>
  <si>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</si>
  <si>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</si>
  <si>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</si>
  <si>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3.273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</si>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</sst>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42490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42490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42490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42490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42490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380124.85873000004</v>
      </c>
      <c r="C9" s="30">
        <v>362268.36977999995</v>
      </c>
      <c r="D9" s="30">
        <v>742393.22851</v>
      </c>
      <c r="E9" s="30"/>
      <c r="F9" s="30">
        <v>172654.41498</v>
      </c>
      <c r="G9" s="30">
        <v>192634.25247</v>
      </c>
      <c r="H9" s="30">
        <v>365288.66745</v>
      </c>
      <c r="I9" s="30"/>
      <c r="J9" s="30">
        <v>36687.35316</v>
      </c>
      <c r="K9" s="30">
        <v>8599.90761</v>
      </c>
      <c r="L9" s="30">
        <v>45287.26076999999</v>
      </c>
      <c r="M9" s="29" t="s">
        <v>20</v>
      </c>
      <c r="N9" s="30">
        <v>150910.85183</v>
      </c>
      <c r="O9" s="30">
        <v>45757.7019</v>
      </c>
      <c r="P9" s="30">
        <v>196668.55373</v>
      </c>
      <c r="Q9" s="30"/>
      <c r="R9" s="30">
        <v>79048.3907</v>
      </c>
      <c r="S9" s="30">
        <v>67781.59783</v>
      </c>
      <c r="T9" s="30">
        <v>146829.98853</v>
      </c>
      <c r="U9" s="30"/>
      <c r="V9" s="30">
        <v>38972.18067</v>
      </c>
      <c r="W9" s="30">
        <v>22464.05086</v>
      </c>
      <c r="X9" s="30">
        <v>61436.231530000005</v>
      </c>
      <c r="Y9" s="29" t="s">
        <v>20</v>
      </c>
      <c r="Z9" s="30">
        <v>29214.62064</v>
      </c>
      <c r="AA9" s="30">
        <v>5632.941610000001</v>
      </c>
      <c r="AB9" s="30">
        <v>34847.56225</v>
      </c>
      <c r="AC9" s="30"/>
      <c r="AD9" s="30">
        <v>289538.12672</v>
      </c>
      <c r="AE9" s="30">
        <v>390260.28758999996</v>
      </c>
      <c r="AF9" s="30">
        <v>679798.4143099999</v>
      </c>
      <c r="AG9" s="30"/>
      <c r="AH9" s="30">
        <v>145167.33516</v>
      </c>
      <c r="AI9" s="30">
        <v>267692.4177</v>
      </c>
      <c r="AJ9" s="30">
        <v>412859.75286</v>
      </c>
      <c r="AK9" s="29" t="s">
        <v>20</v>
      </c>
      <c r="AL9" s="30">
        <v>80064.34189</v>
      </c>
      <c r="AM9" s="30">
        <v>104786.86331</v>
      </c>
      <c r="AN9" s="30">
        <v>184851.2052</v>
      </c>
      <c r="AO9" s="30"/>
      <c r="AP9" s="30">
        <v>183968.05034000002</v>
      </c>
      <c r="AQ9" s="30">
        <v>81718.16919</v>
      </c>
      <c r="AR9" s="30">
        <v>265686.21953</v>
      </c>
      <c r="AS9" s="30"/>
      <c r="AT9" s="31">
        <v>1586350.5248200002</v>
      </c>
      <c r="AU9" s="31">
        <v>1549596.55985</v>
      </c>
      <c r="AV9" s="31">
        <v>3135947.0846700002</v>
      </c>
      <c r="AW9" s="29" t="s">
        <v>20</v>
      </c>
      <c r="AX9" s="31">
        <v>43213.45351</v>
      </c>
      <c r="AY9" s="31">
        <v>46269.21102</v>
      </c>
      <c r="AZ9" s="31">
        <v>89482.66453</v>
      </c>
      <c r="BA9" s="30"/>
      <c r="BB9" s="31">
        <v>1629563.97833</v>
      </c>
      <c r="BC9" s="31">
        <v>1595865.7708700001</v>
      </c>
      <c r="BD9" s="31">
        <v>3225429.7492000004</v>
      </c>
    </row>
    <row r="10" spans="1:56" s="32" customFormat="1" ht="10.5" customHeight="1">
      <c r="A10" s="32" t="s">
        <v>21</v>
      </c>
      <c r="B10" s="33">
        <v>126445.96587</v>
      </c>
      <c r="C10" s="33">
        <v>29397.574780000003</v>
      </c>
      <c r="D10" s="33">
        <v>155843.54065</v>
      </c>
      <c r="E10" s="33"/>
      <c r="F10" s="33">
        <v>31750.20875</v>
      </c>
      <c r="G10" s="33">
        <v>10286.60369</v>
      </c>
      <c r="H10" s="33">
        <v>42036.812439999994</v>
      </c>
      <c r="I10" s="33"/>
      <c r="J10" s="33">
        <v>2101.8673</v>
      </c>
      <c r="K10" s="33">
        <v>439.57043</v>
      </c>
      <c r="L10" s="33">
        <v>2541.43773</v>
      </c>
      <c r="M10" s="32" t="s">
        <v>21</v>
      </c>
      <c r="N10" s="33">
        <v>32028.54897</v>
      </c>
      <c r="O10" s="33">
        <v>8367.06782</v>
      </c>
      <c r="P10" s="33">
        <v>40395.61679</v>
      </c>
      <c r="Q10" s="33"/>
      <c r="R10" s="33">
        <v>8657.19495</v>
      </c>
      <c r="S10" s="33">
        <v>2599.25301</v>
      </c>
      <c r="T10" s="33">
        <v>11256.44796</v>
      </c>
      <c r="U10" s="33"/>
      <c r="V10" s="33">
        <v>3585.7057200000004</v>
      </c>
      <c r="W10" s="33">
        <v>973.24747</v>
      </c>
      <c r="X10" s="33">
        <v>4558.95319</v>
      </c>
      <c r="Y10" s="32" t="s">
        <v>21</v>
      </c>
      <c r="Z10" s="33">
        <v>4057.2936</v>
      </c>
      <c r="AA10" s="33">
        <v>809.58965</v>
      </c>
      <c r="AB10" s="33">
        <v>4866.88325</v>
      </c>
      <c r="AC10" s="33"/>
      <c r="AD10" s="33">
        <v>93396.87845999999</v>
      </c>
      <c r="AE10" s="33">
        <v>18329.34004</v>
      </c>
      <c r="AF10" s="33">
        <v>111726.2185</v>
      </c>
      <c r="AG10" s="33"/>
      <c r="AH10" s="33">
        <v>57753.906299999995</v>
      </c>
      <c r="AI10" s="33">
        <v>11372.1662</v>
      </c>
      <c r="AJ10" s="33">
        <v>69126.0725</v>
      </c>
      <c r="AK10" s="32" t="s">
        <v>21</v>
      </c>
      <c r="AL10" s="33">
        <v>7706.508</v>
      </c>
      <c r="AM10" s="33">
        <v>2550.3248799999997</v>
      </c>
      <c r="AN10" s="33">
        <v>10256.832879999998</v>
      </c>
      <c r="AO10" s="33"/>
      <c r="AP10" s="33">
        <v>34291.374619999995</v>
      </c>
      <c r="AQ10" s="33">
        <v>7967.64029</v>
      </c>
      <c r="AR10" s="33">
        <v>42259.01491</v>
      </c>
      <c r="AS10" s="33"/>
      <c r="AT10" s="34">
        <v>401775.45254</v>
      </c>
      <c r="AU10" s="34">
        <v>93092.37826</v>
      </c>
      <c r="AV10" s="34">
        <v>494867.83079999994</v>
      </c>
      <c r="AW10" s="32" t="s">
        <v>21</v>
      </c>
      <c r="AX10" s="34">
        <v>11150.27578</v>
      </c>
      <c r="AY10" s="34">
        <v>5044.0658300000005</v>
      </c>
      <c r="AZ10" s="34">
        <v>16194.34161</v>
      </c>
      <c r="BA10" s="33"/>
      <c r="BB10" s="34">
        <v>412925.72832</v>
      </c>
      <c r="BC10" s="34">
        <v>98136.44408999999</v>
      </c>
      <c r="BD10" s="34">
        <v>511062.17240999994</v>
      </c>
    </row>
    <row r="11" spans="1:56" s="32" customFormat="1" ht="10.5" customHeight="1">
      <c r="A11" s="32" t="s">
        <v>22</v>
      </c>
      <c r="B11" s="33">
        <v>238213.98577</v>
      </c>
      <c r="C11" s="33">
        <v>279039.09825</v>
      </c>
      <c r="D11" s="33">
        <v>517253.08402</v>
      </c>
      <c r="E11" s="33"/>
      <c r="F11" s="33">
        <v>139730.50764</v>
      </c>
      <c r="G11" s="33">
        <v>99168.20047</v>
      </c>
      <c r="H11" s="33">
        <v>238898.70810999998</v>
      </c>
      <c r="I11" s="33"/>
      <c r="J11" s="33">
        <v>34287.05981</v>
      </c>
      <c r="K11" s="33">
        <v>8033.08602</v>
      </c>
      <c r="L11" s="33">
        <v>42320.14583</v>
      </c>
      <c r="M11" s="32" t="s">
        <v>22</v>
      </c>
      <c r="N11" s="33">
        <v>117986.74931</v>
      </c>
      <c r="O11" s="33">
        <v>37185.088990000004</v>
      </c>
      <c r="P11" s="33">
        <v>155171.8383</v>
      </c>
      <c r="Q11" s="33"/>
      <c r="R11" s="33">
        <v>69626.09414</v>
      </c>
      <c r="S11" s="33">
        <v>51432.81422</v>
      </c>
      <c r="T11" s="33">
        <v>121058.90836</v>
      </c>
      <c r="U11" s="33"/>
      <c r="V11" s="33">
        <v>35334.07495</v>
      </c>
      <c r="W11" s="33">
        <v>21490.80339</v>
      </c>
      <c r="X11" s="33">
        <v>56824.87834</v>
      </c>
      <c r="Y11" s="32" t="s">
        <v>22</v>
      </c>
      <c r="Z11" s="33">
        <v>25103.6225</v>
      </c>
      <c r="AA11" s="33">
        <v>4533.34233</v>
      </c>
      <c r="AB11" s="33">
        <v>29636.964829999997</v>
      </c>
      <c r="AC11" s="33"/>
      <c r="AD11" s="33">
        <v>195483.36046999999</v>
      </c>
      <c r="AE11" s="33">
        <v>361783.40054</v>
      </c>
      <c r="AF11" s="33">
        <v>557266.76101</v>
      </c>
      <c r="AG11" s="33"/>
      <c r="AH11" s="33">
        <v>86995.92673</v>
      </c>
      <c r="AI11" s="33">
        <v>239329.81596</v>
      </c>
      <c r="AJ11" s="33">
        <v>326325.74269</v>
      </c>
      <c r="AK11" s="32" t="s">
        <v>22</v>
      </c>
      <c r="AL11" s="33">
        <v>72198.08885</v>
      </c>
      <c r="AM11" s="33">
        <v>102098.20836</v>
      </c>
      <c r="AN11" s="33">
        <v>174296.29721</v>
      </c>
      <c r="AO11" s="33"/>
      <c r="AP11" s="33">
        <v>148197.72768</v>
      </c>
      <c r="AQ11" s="33">
        <v>56982.32727</v>
      </c>
      <c r="AR11" s="33">
        <v>205180.05495000002</v>
      </c>
      <c r="AS11" s="33"/>
      <c r="AT11" s="34">
        <v>1163157.19785</v>
      </c>
      <c r="AU11" s="34">
        <v>1261076.1857999999</v>
      </c>
      <c r="AV11" s="34">
        <v>2424233.3836499997</v>
      </c>
      <c r="AW11" s="32" t="s">
        <v>22</v>
      </c>
      <c r="AX11" s="34">
        <v>31233.5428</v>
      </c>
      <c r="AY11" s="34">
        <v>40591.59143</v>
      </c>
      <c r="AZ11" s="34">
        <v>71825.13423000001</v>
      </c>
      <c r="BA11" s="33"/>
      <c r="BB11" s="34">
        <v>1194390.74065</v>
      </c>
      <c r="BC11" s="34">
        <v>1301667.7772300001</v>
      </c>
      <c r="BD11" s="34">
        <v>2496058.5178799997</v>
      </c>
    </row>
    <row r="12" spans="1:56" s="32" customFormat="1" ht="10.5" customHeight="1">
      <c r="A12" s="32" t="s">
        <v>23</v>
      </c>
      <c r="B12" s="33">
        <v>1476.61672</v>
      </c>
      <c r="C12" s="33">
        <v>127.04428</v>
      </c>
      <c r="D12" s="33">
        <v>1603.661</v>
      </c>
      <c r="E12" s="33"/>
      <c r="F12" s="33">
        <v>120.8266</v>
      </c>
      <c r="G12" s="33">
        <v>311.481</v>
      </c>
      <c r="H12" s="33">
        <v>432.3076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573.12755</v>
      </c>
      <c r="O12" s="33">
        <v>14.63254</v>
      </c>
      <c r="P12" s="33">
        <v>587.7600900000001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30.47194</v>
      </c>
      <c r="AI12" s="33">
        <v>166.923</v>
      </c>
      <c r="AJ12" s="33">
        <v>197.39494</v>
      </c>
      <c r="AK12" s="32" t="s">
        <v>23</v>
      </c>
      <c r="AL12" s="33">
        <v>83.41171</v>
      </c>
      <c r="AM12" s="33">
        <v>0</v>
      </c>
      <c r="AN12" s="33">
        <v>83.41171</v>
      </c>
      <c r="AO12" s="33"/>
      <c r="AP12" s="33">
        <v>954.10082</v>
      </c>
      <c r="AQ12" s="33">
        <v>51.482459999999996</v>
      </c>
      <c r="AR12" s="33">
        <v>1005.58328</v>
      </c>
      <c r="AS12" s="33"/>
      <c r="AT12" s="34">
        <v>3238.55534</v>
      </c>
      <c r="AU12" s="34">
        <v>671.5632800000001</v>
      </c>
      <c r="AV12" s="34">
        <v>3910.11862</v>
      </c>
      <c r="AW12" s="32" t="s">
        <v>23</v>
      </c>
      <c r="AX12" s="34">
        <v>12.75411</v>
      </c>
      <c r="AY12" s="34">
        <v>58.848879999999994</v>
      </c>
      <c r="AZ12" s="34">
        <v>71.60298999999999</v>
      </c>
      <c r="BA12" s="33"/>
      <c r="BB12" s="34">
        <v>3251.3094499999997</v>
      </c>
      <c r="BC12" s="34">
        <v>730.4121600000001</v>
      </c>
      <c r="BD12" s="34">
        <v>3981.7216100000005</v>
      </c>
    </row>
    <row r="13" spans="1:56" s="32" customFormat="1" ht="10.5" customHeight="1">
      <c r="A13" s="32" t="s">
        <v>24</v>
      </c>
      <c r="B13" s="33">
        <v>13988.290369999999</v>
      </c>
      <c r="C13" s="33">
        <v>53704.65247</v>
      </c>
      <c r="D13" s="33">
        <v>67692.94284</v>
      </c>
      <c r="E13" s="33"/>
      <c r="F13" s="33">
        <v>1052.87199</v>
      </c>
      <c r="G13" s="33">
        <v>82867.96731</v>
      </c>
      <c r="H13" s="33">
        <v>83920.83929999999</v>
      </c>
      <c r="I13" s="33"/>
      <c r="J13" s="33">
        <v>298.42605</v>
      </c>
      <c r="K13" s="33">
        <v>127.25116</v>
      </c>
      <c r="L13" s="33">
        <v>425.67720999999995</v>
      </c>
      <c r="M13" s="32" t="s">
        <v>24</v>
      </c>
      <c r="N13" s="33">
        <v>322.426</v>
      </c>
      <c r="O13" s="33">
        <v>190.91254999999998</v>
      </c>
      <c r="P13" s="33">
        <v>513.3385499999999</v>
      </c>
      <c r="Q13" s="33"/>
      <c r="R13" s="33">
        <v>765.1016099999999</v>
      </c>
      <c r="S13" s="33">
        <v>13749.5306</v>
      </c>
      <c r="T13" s="33">
        <v>14514.63221</v>
      </c>
      <c r="U13" s="33"/>
      <c r="V13" s="33">
        <v>52.4</v>
      </c>
      <c r="W13" s="33">
        <v>0</v>
      </c>
      <c r="X13" s="33">
        <v>52.4</v>
      </c>
      <c r="Y13" s="32" t="s">
        <v>24</v>
      </c>
      <c r="Z13" s="33">
        <v>53.70454</v>
      </c>
      <c r="AA13" s="33">
        <v>290.00963</v>
      </c>
      <c r="AB13" s="33">
        <v>343.71416999999997</v>
      </c>
      <c r="AC13" s="33"/>
      <c r="AD13" s="33">
        <v>657.88779</v>
      </c>
      <c r="AE13" s="33">
        <v>10147.54701</v>
      </c>
      <c r="AF13" s="33">
        <v>10805.4348</v>
      </c>
      <c r="AG13" s="33"/>
      <c r="AH13" s="33">
        <v>387.03019</v>
      </c>
      <c r="AI13" s="33">
        <v>16823.51254</v>
      </c>
      <c r="AJ13" s="33">
        <v>17210.54273</v>
      </c>
      <c r="AK13" s="32" t="s">
        <v>24</v>
      </c>
      <c r="AL13" s="33">
        <v>76.33333</v>
      </c>
      <c r="AM13" s="33">
        <v>138.33007</v>
      </c>
      <c r="AN13" s="33">
        <v>214.66340000000002</v>
      </c>
      <c r="AO13" s="33"/>
      <c r="AP13" s="33">
        <v>524.84722</v>
      </c>
      <c r="AQ13" s="33">
        <v>16716.71917</v>
      </c>
      <c r="AR13" s="33">
        <v>17241.56639</v>
      </c>
      <c r="AS13" s="33"/>
      <c r="AT13" s="34">
        <v>18179.319089999997</v>
      </c>
      <c r="AU13" s="34">
        <v>194756.43250999996</v>
      </c>
      <c r="AV13" s="34">
        <v>212935.75160000002</v>
      </c>
      <c r="AW13" s="32" t="s">
        <v>24</v>
      </c>
      <c r="AX13" s="34">
        <v>816.88082</v>
      </c>
      <c r="AY13" s="34">
        <v>574.70488</v>
      </c>
      <c r="AZ13" s="34">
        <v>1391.5856999999999</v>
      </c>
      <c r="BA13" s="33"/>
      <c r="BB13" s="34">
        <v>18996.199909999996</v>
      </c>
      <c r="BC13" s="34">
        <v>195331.13738999996</v>
      </c>
      <c r="BD13" s="34">
        <v>214327.3373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122358.9909</v>
      </c>
      <c r="C17" s="30">
        <v>836.19272</v>
      </c>
      <c r="D17" s="30">
        <v>123195.18362000001</v>
      </c>
      <c r="E17" s="30"/>
      <c r="F17" s="30">
        <v>27935.124829999997</v>
      </c>
      <c r="G17" s="30">
        <v>0</v>
      </c>
      <c r="H17" s="30">
        <v>27935.124829999997</v>
      </c>
      <c r="I17" s="30"/>
      <c r="J17" s="30">
        <v>16598.3631</v>
      </c>
      <c r="K17" s="30">
        <v>0</v>
      </c>
      <c r="L17" s="30">
        <v>16598.3631</v>
      </c>
      <c r="M17" s="29" t="s">
        <v>26</v>
      </c>
      <c r="N17" s="30">
        <v>19418.09091</v>
      </c>
      <c r="O17" s="30">
        <v>1296.77368</v>
      </c>
      <c r="P17" s="30">
        <v>20714.86459</v>
      </c>
      <c r="Q17" s="30"/>
      <c r="R17" s="30">
        <v>50508.262630000005</v>
      </c>
      <c r="S17" s="30">
        <v>0</v>
      </c>
      <c r="T17" s="30">
        <v>50508.262630000005</v>
      </c>
      <c r="U17" s="30"/>
      <c r="V17" s="30">
        <v>10711.70198</v>
      </c>
      <c r="W17" s="30">
        <v>2984.47087</v>
      </c>
      <c r="X17" s="30">
        <v>13696.17285</v>
      </c>
      <c r="Y17" s="29" t="s">
        <v>26</v>
      </c>
      <c r="Z17" s="30">
        <v>6084.48541</v>
      </c>
      <c r="AA17" s="30">
        <v>0</v>
      </c>
      <c r="AB17" s="30">
        <v>6084.48541</v>
      </c>
      <c r="AC17" s="30"/>
      <c r="AD17" s="30">
        <v>60909.42386</v>
      </c>
      <c r="AE17" s="30">
        <v>2052.29468</v>
      </c>
      <c r="AF17" s="30">
        <v>62961.71854</v>
      </c>
      <c r="AG17" s="30"/>
      <c r="AH17" s="30">
        <v>88404.90944</v>
      </c>
      <c r="AI17" s="30">
        <v>0</v>
      </c>
      <c r="AJ17" s="30">
        <v>88404.90944</v>
      </c>
      <c r="AK17" s="29" t="s">
        <v>26</v>
      </c>
      <c r="AL17" s="30">
        <v>9114.899720000001</v>
      </c>
      <c r="AM17" s="30">
        <v>103.01035</v>
      </c>
      <c r="AN17" s="30">
        <v>9217.91007</v>
      </c>
      <c r="AO17" s="30"/>
      <c r="AP17" s="30">
        <v>140434.18912</v>
      </c>
      <c r="AQ17" s="30">
        <v>43196.41971</v>
      </c>
      <c r="AR17" s="30">
        <v>183630.60883</v>
      </c>
      <c r="AS17" s="30"/>
      <c r="AT17" s="31">
        <v>552478.4419000001</v>
      </c>
      <c r="AU17" s="31">
        <v>50469.16201</v>
      </c>
      <c r="AV17" s="31">
        <v>602947.60391</v>
      </c>
      <c r="AW17" s="29" t="s">
        <v>26</v>
      </c>
      <c r="AX17" s="31">
        <v>10576.3615</v>
      </c>
      <c r="AY17" s="31">
        <v>256.95152</v>
      </c>
      <c r="AZ17" s="31">
        <v>10833.31302</v>
      </c>
      <c r="BA17" s="30"/>
      <c r="BB17" s="31">
        <v>563054.8034000001</v>
      </c>
      <c r="BC17" s="31">
        <v>50726.11353</v>
      </c>
      <c r="BD17" s="31">
        <v>613780.91693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0</v>
      </c>
      <c r="AV18" s="34">
        <v>0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0</v>
      </c>
      <c r="BD18" s="34">
        <v>0</v>
      </c>
    </row>
    <row r="19" spans="1:56" s="32" customFormat="1" ht="10.5" customHeight="1">
      <c r="A19" s="39" t="s">
        <v>28</v>
      </c>
      <c r="B19" s="33">
        <v>108835.05525</v>
      </c>
      <c r="C19" s="33">
        <v>0</v>
      </c>
      <c r="D19" s="33">
        <v>108835.05525</v>
      </c>
      <c r="E19" s="33"/>
      <c r="F19" s="33">
        <v>26046.61919</v>
      </c>
      <c r="G19" s="33">
        <v>0</v>
      </c>
      <c r="H19" s="33">
        <v>26046.61919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16352.050029999999</v>
      </c>
      <c r="O19" s="33">
        <v>1296.77368</v>
      </c>
      <c r="P19" s="33">
        <v>17648.82371</v>
      </c>
      <c r="Q19" s="33"/>
      <c r="R19" s="33">
        <v>47792.014</v>
      </c>
      <c r="S19" s="33">
        <v>0</v>
      </c>
      <c r="T19" s="33">
        <v>47792.014</v>
      </c>
      <c r="U19" s="33"/>
      <c r="V19" s="33">
        <v>6991.88465</v>
      </c>
      <c r="W19" s="33">
        <v>2605.72957</v>
      </c>
      <c r="X19" s="33">
        <v>9597.614220000001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46675.112740000004</v>
      </c>
      <c r="AE19" s="33">
        <v>0</v>
      </c>
      <c r="AF19" s="33">
        <v>46675.112740000004</v>
      </c>
      <c r="AG19" s="33"/>
      <c r="AH19" s="33">
        <v>78887.07253</v>
      </c>
      <c r="AI19" s="33">
        <v>0</v>
      </c>
      <c r="AJ19" s="33">
        <v>78887.07253</v>
      </c>
      <c r="AK19" s="39" t="s">
        <v>28</v>
      </c>
      <c r="AL19" s="33">
        <v>7039.09738</v>
      </c>
      <c r="AM19" s="33">
        <v>0</v>
      </c>
      <c r="AN19" s="33">
        <v>7039.09738</v>
      </c>
      <c r="AO19" s="33"/>
      <c r="AP19" s="33">
        <v>137339.79304</v>
      </c>
      <c r="AQ19" s="33">
        <v>43196.41971</v>
      </c>
      <c r="AR19" s="33">
        <v>180536.21275</v>
      </c>
      <c r="AS19" s="33"/>
      <c r="AT19" s="34">
        <v>475958.6988099999</v>
      </c>
      <c r="AU19" s="34">
        <v>47098.92296</v>
      </c>
      <c r="AV19" s="34">
        <v>523057.62176999997</v>
      </c>
      <c r="AW19" s="39" t="s">
        <v>28</v>
      </c>
      <c r="AX19" s="34">
        <v>10576.3615</v>
      </c>
      <c r="AY19" s="34">
        <v>256.95152</v>
      </c>
      <c r="AZ19" s="34">
        <v>10833.31302</v>
      </c>
      <c r="BA19" s="33"/>
      <c r="BB19" s="34">
        <v>486535.06031</v>
      </c>
      <c r="BC19" s="34">
        <v>47355.874480000006</v>
      </c>
      <c r="BD19" s="34">
        <v>533890.93479</v>
      </c>
    </row>
    <row r="20" spans="1:56" s="32" customFormat="1" ht="10.5" customHeight="1">
      <c r="A20" s="39" t="s">
        <v>29</v>
      </c>
      <c r="B20" s="33">
        <v>12535.521289999999</v>
      </c>
      <c r="C20" s="33">
        <v>836.19272</v>
      </c>
      <c r="D20" s="33">
        <v>13371.71401</v>
      </c>
      <c r="E20" s="33"/>
      <c r="F20" s="33">
        <v>0</v>
      </c>
      <c r="G20" s="33">
        <v>0</v>
      </c>
      <c r="H20" s="33">
        <v>0</v>
      </c>
      <c r="I20" s="33"/>
      <c r="J20" s="33">
        <v>14962.82243</v>
      </c>
      <c r="K20" s="33">
        <v>0</v>
      </c>
      <c r="L20" s="33">
        <v>14962.82243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2064.68426</v>
      </c>
      <c r="W20" s="33">
        <v>378.74129999999997</v>
      </c>
      <c r="X20" s="33">
        <v>2443.42556</v>
      </c>
      <c r="Y20" s="39" t="s">
        <v>29</v>
      </c>
      <c r="Z20" s="33">
        <v>2842.8649</v>
      </c>
      <c r="AA20" s="33">
        <v>0</v>
      </c>
      <c r="AB20" s="33">
        <v>2842.8649</v>
      </c>
      <c r="AC20" s="33"/>
      <c r="AD20" s="33">
        <v>8850.92992</v>
      </c>
      <c r="AE20" s="33">
        <v>2052.29468</v>
      </c>
      <c r="AF20" s="33">
        <v>10903.2246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103.01035</v>
      </c>
      <c r="AN20" s="33">
        <v>103.01035</v>
      </c>
      <c r="AO20" s="33"/>
      <c r="AP20" s="33">
        <v>0</v>
      </c>
      <c r="AQ20" s="33">
        <v>0</v>
      </c>
      <c r="AR20" s="33">
        <v>0</v>
      </c>
      <c r="AS20" s="33"/>
      <c r="AT20" s="34">
        <v>41256.822799999994</v>
      </c>
      <c r="AU20" s="34">
        <v>3370.23905</v>
      </c>
      <c r="AV20" s="34">
        <v>44627.06185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41256.822799999994</v>
      </c>
      <c r="BC20" s="34">
        <v>3370.23905</v>
      </c>
      <c r="BD20" s="34">
        <v>44627.06185</v>
      </c>
    </row>
    <row r="21" spans="1:56" s="32" customFormat="1" ht="10.5" customHeight="1">
      <c r="A21" s="38" t="s">
        <v>30</v>
      </c>
      <c r="B21" s="33">
        <v>1110.11776</v>
      </c>
      <c r="C21" s="33">
        <v>0</v>
      </c>
      <c r="D21" s="33">
        <v>1110.11776</v>
      </c>
      <c r="E21" s="33"/>
      <c r="F21" s="33">
        <v>1888.5056399999999</v>
      </c>
      <c r="G21" s="33">
        <v>0</v>
      </c>
      <c r="H21" s="33">
        <v>1888.5056399999999</v>
      </c>
      <c r="I21" s="33"/>
      <c r="J21" s="33">
        <v>1635.5406699999999</v>
      </c>
      <c r="K21" s="33">
        <v>0</v>
      </c>
      <c r="L21" s="33">
        <v>1635.5406699999999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2716.24863</v>
      </c>
      <c r="S21" s="33">
        <v>0</v>
      </c>
      <c r="T21" s="33">
        <v>2716.24863</v>
      </c>
      <c r="U21" s="33"/>
      <c r="V21" s="33">
        <v>1655.13307</v>
      </c>
      <c r="W21" s="33">
        <v>0</v>
      </c>
      <c r="X21" s="33">
        <v>1655.13307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5383.3812</v>
      </c>
      <c r="AE21" s="33">
        <v>0</v>
      </c>
      <c r="AF21" s="33">
        <v>5383.3812</v>
      </c>
      <c r="AG21" s="33"/>
      <c r="AH21" s="33">
        <v>9517.83691</v>
      </c>
      <c r="AI21" s="33">
        <v>0</v>
      </c>
      <c r="AJ21" s="33">
        <v>9517.83691</v>
      </c>
      <c r="AK21" s="38" t="s">
        <v>30</v>
      </c>
      <c r="AL21" s="33">
        <v>2075.80234</v>
      </c>
      <c r="AM21" s="33">
        <v>0</v>
      </c>
      <c r="AN21" s="33">
        <v>2075.80234</v>
      </c>
      <c r="AO21" s="33"/>
      <c r="AP21" s="33">
        <v>3094.39608</v>
      </c>
      <c r="AQ21" s="33">
        <v>0</v>
      </c>
      <c r="AR21" s="33">
        <v>3094.39608</v>
      </c>
      <c r="AS21" s="33"/>
      <c r="AT21" s="34">
        <v>35384.62369</v>
      </c>
      <c r="AU21" s="34">
        <v>0</v>
      </c>
      <c r="AV21" s="34">
        <v>35384.62369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35384.62369</v>
      </c>
      <c r="BC21" s="34">
        <v>0</v>
      </c>
      <c r="BD21" s="34">
        <v>35384.62369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0</v>
      </c>
      <c r="AI22" s="33">
        <v>0</v>
      </c>
      <c r="AJ22" s="33">
        <v>0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0</v>
      </c>
      <c r="AQ22" s="33">
        <v>0</v>
      </c>
      <c r="AR22" s="33">
        <v>0</v>
      </c>
      <c r="AS22" s="33"/>
      <c r="AT22" s="34">
        <v>-121.70339999999999</v>
      </c>
      <c r="AU22" s="34">
        <v>0</v>
      </c>
      <c r="AV22" s="34">
        <v>-121.70339999999999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-121.70339999999999</v>
      </c>
      <c r="BC22" s="34">
        <v>0</v>
      </c>
      <c r="BD22" s="34">
        <v>-121.70339999999999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2905582.69279</v>
      </c>
      <c r="C24" s="30">
        <v>117448.05558</v>
      </c>
      <c r="D24" s="30">
        <v>3023030.7483699997</v>
      </c>
      <c r="E24" s="30"/>
      <c r="F24" s="30">
        <v>1573001.1543599998</v>
      </c>
      <c r="G24" s="30">
        <v>55751.285859999996</v>
      </c>
      <c r="H24" s="30">
        <v>1628752.4402199998</v>
      </c>
      <c r="I24" s="30"/>
      <c r="J24" s="30">
        <v>119661.77351</v>
      </c>
      <c r="K24" s="30">
        <v>1813.59048</v>
      </c>
      <c r="L24" s="30">
        <v>121475.36399000001</v>
      </c>
      <c r="M24" s="29" t="s">
        <v>32</v>
      </c>
      <c r="N24" s="30">
        <v>1932390.46385</v>
      </c>
      <c r="O24" s="30">
        <v>29026.789699999998</v>
      </c>
      <c r="P24" s="30">
        <v>1961417.25355</v>
      </c>
      <c r="Q24" s="30"/>
      <c r="R24" s="30">
        <v>590826.7431000001</v>
      </c>
      <c r="S24" s="30">
        <v>4471.95419</v>
      </c>
      <c r="T24" s="30">
        <v>595298.69729</v>
      </c>
      <c r="U24" s="30"/>
      <c r="V24" s="30">
        <v>292902.52538999997</v>
      </c>
      <c r="W24" s="30">
        <v>7365.653679999999</v>
      </c>
      <c r="X24" s="30">
        <v>300268.17907</v>
      </c>
      <c r="Y24" s="29" t="s">
        <v>32</v>
      </c>
      <c r="Z24" s="30">
        <v>141116.54308</v>
      </c>
      <c r="AA24" s="30">
        <v>413.06975</v>
      </c>
      <c r="AB24" s="30">
        <v>141529.61283000003</v>
      </c>
      <c r="AC24" s="30"/>
      <c r="AD24" s="30">
        <v>1851802.03942</v>
      </c>
      <c r="AE24" s="30">
        <v>108468.76995999999</v>
      </c>
      <c r="AF24" s="30">
        <v>1960270.8093800002</v>
      </c>
      <c r="AG24" s="30"/>
      <c r="AH24" s="30">
        <v>1894365.3658399999</v>
      </c>
      <c r="AI24" s="30">
        <v>43510.356909999995</v>
      </c>
      <c r="AJ24" s="30">
        <v>1937875.72275</v>
      </c>
      <c r="AK24" s="29" t="s">
        <v>32</v>
      </c>
      <c r="AL24" s="30">
        <v>517418.07879</v>
      </c>
      <c r="AM24" s="30">
        <v>40222.036869999996</v>
      </c>
      <c r="AN24" s="30">
        <v>557640.11566</v>
      </c>
      <c r="AO24" s="30"/>
      <c r="AP24" s="30">
        <v>1204427.56555</v>
      </c>
      <c r="AQ24" s="30">
        <v>18578.98161</v>
      </c>
      <c r="AR24" s="30">
        <v>1223006.5471599998</v>
      </c>
      <c r="AS24" s="30"/>
      <c r="AT24" s="31">
        <v>13023494.94568</v>
      </c>
      <c r="AU24" s="31">
        <v>427070.54459</v>
      </c>
      <c r="AV24" s="31">
        <v>13450565.49027</v>
      </c>
      <c r="AW24" s="29" t="s">
        <v>32</v>
      </c>
      <c r="AX24" s="31">
        <v>357040.91133</v>
      </c>
      <c r="AY24" s="31">
        <v>19587.10307</v>
      </c>
      <c r="AZ24" s="31">
        <v>376628.0144</v>
      </c>
      <c r="BA24" s="30"/>
      <c r="BB24" s="31">
        <v>13380535.85701</v>
      </c>
      <c r="BC24" s="31">
        <v>446657.64766</v>
      </c>
      <c r="BD24" s="31">
        <v>13827193.50467</v>
      </c>
    </row>
    <row r="25" spans="1:56" s="35" customFormat="1" ht="10.5" customHeight="1">
      <c r="A25" s="35" t="s">
        <v>33</v>
      </c>
      <c r="B25" s="36">
        <v>2967256.04778</v>
      </c>
      <c r="C25" s="36">
        <v>121211.36959</v>
      </c>
      <c r="D25" s="36">
        <v>3088467.4173700004</v>
      </c>
      <c r="E25" s="36"/>
      <c r="F25" s="36">
        <v>1581421.5049400001</v>
      </c>
      <c r="G25" s="36">
        <v>51975.84485</v>
      </c>
      <c r="H25" s="36">
        <v>1633397.34979</v>
      </c>
      <c r="I25" s="36"/>
      <c r="J25" s="36">
        <v>117732.59244</v>
      </c>
      <c r="K25" s="36">
        <v>1314.68877</v>
      </c>
      <c r="L25" s="36">
        <v>119047.28120999999</v>
      </c>
      <c r="M25" s="35" t="s">
        <v>33</v>
      </c>
      <c r="N25" s="36">
        <v>1956091.90486</v>
      </c>
      <c r="O25" s="36">
        <v>25838.929780000002</v>
      </c>
      <c r="P25" s="36">
        <v>1981930.8346399998</v>
      </c>
      <c r="Q25" s="36"/>
      <c r="R25" s="36">
        <v>603708.69619</v>
      </c>
      <c r="S25" s="36">
        <v>4698.51609</v>
      </c>
      <c r="T25" s="36">
        <v>608407.2122800001</v>
      </c>
      <c r="U25" s="36"/>
      <c r="V25" s="36">
        <v>289603.10557</v>
      </c>
      <c r="W25" s="36">
        <v>7385.53207</v>
      </c>
      <c r="X25" s="36">
        <v>296988.63764</v>
      </c>
      <c r="Y25" s="35" t="s">
        <v>34</v>
      </c>
      <c r="Z25" s="36">
        <v>133893.70697</v>
      </c>
      <c r="AA25" s="36">
        <v>111.83928999999999</v>
      </c>
      <c r="AB25" s="36">
        <v>134005.54626</v>
      </c>
      <c r="AC25" s="36"/>
      <c r="AD25" s="36">
        <v>1847421.87467</v>
      </c>
      <c r="AE25" s="36">
        <v>89688.09745999999</v>
      </c>
      <c r="AF25" s="36">
        <v>1937109.9721300001</v>
      </c>
      <c r="AG25" s="36"/>
      <c r="AH25" s="36">
        <v>1891818.92177</v>
      </c>
      <c r="AI25" s="36">
        <v>42987.84304</v>
      </c>
      <c r="AJ25" s="36">
        <v>1934806.7648099998</v>
      </c>
      <c r="AK25" s="35" t="s">
        <v>34</v>
      </c>
      <c r="AL25" s="36">
        <v>509376.05243</v>
      </c>
      <c r="AM25" s="36">
        <v>39231.674020000006</v>
      </c>
      <c r="AN25" s="36">
        <v>548607.7264500001</v>
      </c>
      <c r="AO25" s="36"/>
      <c r="AP25" s="36">
        <v>1224836.76161</v>
      </c>
      <c r="AQ25" s="36">
        <v>18398.33798</v>
      </c>
      <c r="AR25" s="36">
        <v>1243235.09959</v>
      </c>
      <c r="AS25" s="36"/>
      <c r="AT25" s="37">
        <v>13123161.16923</v>
      </c>
      <c r="AU25" s="37">
        <v>402842.67294</v>
      </c>
      <c r="AV25" s="37">
        <v>13526003.84217</v>
      </c>
      <c r="AW25" s="35" t="s">
        <v>34</v>
      </c>
      <c r="AX25" s="37">
        <v>346313.37238</v>
      </c>
      <c r="AY25" s="37">
        <v>17715.901100000003</v>
      </c>
      <c r="AZ25" s="37">
        <v>364029.27348000003</v>
      </c>
      <c r="BA25" s="36"/>
      <c r="BB25" s="37">
        <v>13469474.541609999</v>
      </c>
      <c r="BC25" s="37">
        <v>420558.57404000004</v>
      </c>
      <c r="BD25" s="37">
        <v>13890033.11565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82.11756</v>
      </c>
      <c r="AZ26" s="34">
        <v>82.11756</v>
      </c>
      <c r="BA26" s="33"/>
      <c r="BB26" s="34">
        <v>0</v>
      </c>
      <c r="BC26" s="34">
        <v>82.11756</v>
      </c>
      <c r="BD26" s="34">
        <v>82.11756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2797122.94682</v>
      </c>
      <c r="C28" s="33">
        <v>63004.62114</v>
      </c>
      <c r="D28" s="33">
        <v>2860127.56796</v>
      </c>
      <c r="E28" s="33"/>
      <c r="F28" s="33">
        <v>1482921.29673</v>
      </c>
      <c r="G28" s="33">
        <v>43477.514520000004</v>
      </c>
      <c r="H28" s="33">
        <v>1526398.81125</v>
      </c>
      <c r="I28" s="33"/>
      <c r="J28" s="33">
        <v>115518.87014</v>
      </c>
      <c r="K28" s="33">
        <v>1314.68876</v>
      </c>
      <c r="L28" s="33">
        <v>116833.5589</v>
      </c>
      <c r="M28" s="32" t="s">
        <v>37</v>
      </c>
      <c r="N28" s="33">
        <v>1688968.50049</v>
      </c>
      <c r="O28" s="33">
        <v>16944.18381</v>
      </c>
      <c r="P28" s="33">
        <v>1705912.6842999998</v>
      </c>
      <c r="Q28" s="33"/>
      <c r="R28" s="33">
        <v>555498.64192</v>
      </c>
      <c r="S28" s="33">
        <v>3955.61124</v>
      </c>
      <c r="T28" s="33">
        <v>559454.25316</v>
      </c>
      <c r="U28" s="33"/>
      <c r="V28" s="33">
        <v>259167.89083000002</v>
      </c>
      <c r="W28" s="33">
        <v>6346.21759</v>
      </c>
      <c r="X28" s="33">
        <v>265514.10842</v>
      </c>
      <c r="Y28" s="32" t="s">
        <v>37</v>
      </c>
      <c r="Z28" s="33">
        <v>128757.56420000001</v>
      </c>
      <c r="AA28" s="33">
        <v>111.83928999999999</v>
      </c>
      <c r="AB28" s="33">
        <v>128869.40349000001</v>
      </c>
      <c r="AC28" s="33"/>
      <c r="AD28" s="33">
        <v>1818515.88805</v>
      </c>
      <c r="AE28" s="33">
        <v>89557.72058</v>
      </c>
      <c r="AF28" s="33">
        <v>1908073.60863</v>
      </c>
      <c r="AG28" s="33"/>
      <c r="AH28" s="33">
        <v>1667232.77798</v>
      </c>
      <c r="AI28" s="33">
        <v>35820.67025</v>
      </c>
      <c r="AJ28" s="33">
        <v>1703053.44823</v>
      </c>
      <c r="AK28" s="32" t="s">
        <v>37</v>
      </c>
      <c r="AL28" s="33">
        <v>500463.02325</v>
      </c>
      <c r="AM28" s="33">
        <v>38287.59111</v>
      </c>
      <c r="AN28" s="33">
        <v>538750.61436</v>
      </c>
      <c r="AO28" s="33"/>
      <c r="AP28" s="33">
        <v>1064156.87971</v>
      </c>
      <c r="AQ28" s="33">
        <v>3406.53387</v>
      </c>
      <c r="AR28" s="33">
        <v>1067563.41358</v>
      </c>
      <c r="AS28" s="33"/>
      <c r="AT28" s="34">
        <v>12078324.280119998</v>
      </c>
      <c r="AU28" s="34">
        <v>302227.19216000004</v>
      </c>
      <c r="AV28" s="34">
        <v>12380551.47228</v>
      </c>
      <c r="AW28" s="32" t="s">
        <v>37</v>
      </c>
      <c r="AX28" s="34">
        <v>210222.79544</v>
      </c>
      <c r="AY28" s="34">
        <v>6144.10797</v>
      </c>
      <c r="AZ28" s="34">
        <v>216366.90341</v>
      </c>
      <c r="BA28" s="33"/>
      <c r="BB28" s="34">
        <v>12288547.07556</v>
      </c>
      <c r="BC28" s="34">
        <v>308371.30013000005</v>
      </c>
      <c r="BD28" s="34">
        <v>12596918.375689998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291.79825</v>
      </c>
      <c r="H29" s="33">
        <v>291.79825</v>
      </c>
      <c r="I29" s="33"/>
      <c r="J29" s="33">
        <v>0</v>
      </c>
      <c r="K29" s="33">
        <v>1E-05</v>
      </c>
      <c r="L29" s="33">
        <v>1E-05</v>
      </c>
      <c r="M29" s="32" t="s">
        <v>38</v>
      </c>
      <c r="N29" s="33">
        <v>2842.09404</v>
      </c>
      <c r="O29" s="33">
        <v>1559.97304</v>
      </c>
      <c r="P29" s="33">
        <v>4402.06708</v>
      </c>
      <c r="Q29" s="33"/>
      <c r="R29" s="33">
        <v>213.5231</v>
      </c>
      <c r="S29" s="33">
        <v>0</v>
      </c>
      <c r="T29" s="33">
        <v>213.5231</v>
      </c>
      <c r="U29" s="33"/>
      <c r="V29" s="33">
        <v>94.22416</v>
      </c>
      <c r="W29" s="33">
        <v>386.99447999999995</v>
      </c>
      <c r="X29" s="33">
        <v>481.21864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76.52988</v>
      </c>
      <c r="AM29" s="33">
        <v>214.89631</v>
      </c>
      <c r="AN29" s="33">
        <v>291.42619</v>
      </c>
      <c r="AO29" s="33"/>
      <c r="AP29" s="33">
        <v>1597.6035200000001</v>
      </c>
      <c r="AQ29" s="33">
        <v>1105.3036200000001</v>
      </c>
      <c r="AR29" s="33">
        <v>2702.9071400000003</v>
      </c>
      <c r="AS29" s="33"/>
      <c r="AT29" s="34">
        <v>4823.9747</v>
      </c>
      <c r="AU29" s="34">
        <v>3558.9657100000004</v>
      </c>
      <c r="AV29" s="34">
        <v>8382.94041</v>
      </c>
      <c r="AW29" s="32" t="s">
        <v>38</v>
      </c>
      <c r="AX29" s="34">
        <v>80021.25515000001</v>
      </c>
      <c r="AY29" s="34">
        <v>7899.6061500000005</v>
      </c>
      <c r="AZ29" s="34">
        <v>87920.86130000002</v>
      </c>
      <c r="BA29" s="33"/>
      <c r="BB29" s="34">
        <v>84845.22985</v>
      </c>
      <c r="BC29" s="34">
        <v>11458.571860000002</v>
      </c>
      <c r="BD29" s="34">
        <v>96303.80171000001</v>
      </c>
    </row>
    <row r="30" spans="1:56" s="32" customFormat="1" ht="10.5" customHeight="1">
      <c r="A30" s="32" t="s">
        <v>39</v>
      </c>
      <c r="B30" s="33">
        <v>164086.93081</v>
      </c>
      <c r="C30" s="33">
        <v>58206.74845000001</v>
      </c>
      <c r="D30" s="33">
        <v>222293.67926</v>
      </c>
      <c r="E30" s="33"/>
      <c r="F30" s="33">
        <v>96869.86879000001</v>
      </c>
      <c r="G30" s="33">
        <v>8206.53208</v>
      </c>
      <c r="H30" s="33">
        <v>105076.40087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218776.76627000002</v>
      </c>
      <c r="O30" s="33">
        <v>6091.032929999999</v>
      </c>
      <c r="P30" s="33">
        <v>224867.7992</v>
      </c>
      <c r="Q30" s="33"/>
      <c r="R30" s="33">
        <v>46805.70085</v>
      </c>
      <c r="S30" s="33">
        <v>742.90485</v>
      </c>
      <c r="T30" s="33">
        <v>47548.6057</v>
      </c>
      <c r="U30" s="33"/>
      <c r="V30" s="33">
        <v>22482.501539999997</v>
      </c>
      <c r="W30" s="33">
        <v>652.32</v>
      </c>
      <c r="X30" s="33">
        <v>23134.82154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9446.17009</v>
      </c>
      <c r="AE30" s="33">
        <v>130.37688</v>
      </c>
      <c r="AF30" s="33">
        <v>9576.546970000001</v>
      </c>
      <c r="AG30" s="33"/>
      <c r="AH30" s="33">
        <v>203753.19746</v>
      </c>
      <c r="AI30" s="33">
        <v>7167.17279</v>
      </c>
      <c r="AJ30" s="33">
        <v>210920.37025</v>
      </c>
      <c r="AK30" s="32" t="s">
        <v>39</v>
      </c>
      <c r="AL30" s="33">
        <v>4854.47115</v>
      </c>
      <c r="AM30" s="33">
        <v>729.1866</v>
      </c>
      <c r="AN30" s="33">
        <v>5583.65775</v>
      </c>
      <c r="AO30" s="33"/>
      <c r="AP30" s="33">
        <v>147139.28198</v>
      </c>
      <c r="AQ30" s="33">
        <v>13886.50049</v>
      </c>
      <c r="AR30" s="33">
        <v>161025.78247</v>
      </c>
      <c r="AS30" s="33"/>
      <c r="AT30" s="34">
        <v>914214.8889400001</v>
      </c>
      <c r="AU30" s="34">
        <v>95812.77506999999</v>
      </c>
      <c r="AV30" s="34">
        <v>1010027.6640100001</v>
      </c>
      <c r="AW30" s="32" t="s">
        <v>39</v>
      </c>
      <c r="AX30" s="34">
        <v>2885.5776</v>
      </c>
      <c r="AY30" s="34">
        <v>3590.06942</v>
      </c>
      <c r="AZ30" s="34">
        <v>6475.647019999999</v>
      </c>
      <c r="BA30" s="33"/>
      <c r="BB30" s="34">
        <v>917100.46654</v>
      </c>
      <c r="BC30" s="34">
        <v>99402.84448999999</v>
      </c>
      <c r="BD30" s="34">
        <v>1016503.3110300001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6046.17015</v>
      </c>
      <c r="C32" s="33">
        <v>0</v>
      </c>
      <c r="D32" s="33">
        <v>6046.17015</v>
      </c>
      <c r="E32" s="33"/>
      <c r="F32" s="33">
        <v>1630.33942</v>
      </c>
      <c r="G32" s="33">
        <v>0</v>
      </c>
      <c r="H32" s="33">
        <v>1630.33942</v>
      </c>
      <c r="I32" s="33"/>
      <c r="J32" s="33">
        <v>2213.7223</v>
      </c>
      <c r="K32" s="33">
        <v>0</v>
      </c>
      <c r="L32" s="33">
        <v>2213.7223</v>
      </c>
      <c r="M32" s="32" t="s">
        <v>41</v>
      </c>
      <c r="N32" s="33">
        <v>45504.54406</v>
      </c>
      <c r="O32" s="33">
        <v>1243.74</v>
      </c>
      <c r="P32" s="33">
        <v>46748.284060000005</v>
      </c>
      <c r="Q32" s="33"/>
      <c r="R32" s="33">
        <v>1190.83032</v>
      </c>
      <c r="S32" s="33">
        <v>0</v>
      </c>
      <c r="T32" s="33">
        <v>1190.83032</v>
      </c>
      <c r="U32" s="33"/>
      <c r="V32" s="33">
        <v>7858.48904</v>
      </c>
      <c r="W32" s="33">
        <v>0</v>
      </c>
      <c r="X32" s="33">
        <v>7858.48904</v>
      </c>
      <c r="Y32" s="32" t="s">
        <v>41</v>
      </c>
      <c r="Z32" s="33">
        <v>5136.1427699999995</v>
      </c>
      <c r="AA32" s="33">
        <v>0</v>
      </c>
      <c r="AB32" s="33">
        <v>5136.1427699999995</v>
      </c>
      <c r="AC32" s="33"/>
      <c r="AD32" s="33">
        <v>19459.81653</v>
      </c>
      <c r="AE32" s="33">
        <v>0</v>
      </c>
      <c r="AF32" s="33">
        <v>19459.81653</v>
      </c>
      <c r="AG32" s="33"/>
      <c r="AH32" s="33">
        <v>20832.94633</v>
      </c>
      <c r="AI32" s="33">
        <v>0</v>
      </c>
      <c r="AJ32" s="33">
        <v>20832.94633</v>
      </c>
      <c r="AK32" s="32" t="s">
        <v>41</v>
      </c>
      <c r="AL32" s="33">
        <v>3982.02815</v>
      </c>
      <c r="AM32" s="33">
        <v>0</v>
      </c>
      <c r="AN32" s="33">
        <v>3982.02815</v>
      </c>
      <c r="AO32" s="33"/>
      <c r="AP32" s="33">
        <v>11942.9964</v>
      </c>
      <c r="AQ32" s="33">
        <v>0</v>
      </c>
      <c r="AR32" s="33">
        <v>11942.9964</v>
      </c>
      <c r="AS32" s="33"/>
      <c r="AT32" s="34">
        <v>125798.02547000001</v>
      </c>
      <c r="AU32" s="34">
        <v>1243.74</v>
      </c>
      <c r="AV32" s="34">
        <v>127041.76547000001</v>
      </c>
      <c r="AW32" s="32" t="s">
        <v>41</v>
      </c>
      <c r="AX32" s="34">
        <v>53183.74419</v>
      </c>
      <c r="AY32" s="34">
        <v>0</v>
      </c>
      <c r="AZ32" s="34">
        <v>53183.74419</v>
      </c>
      <c r="BA32" s="33"/>
      <c r="BB32" s="34">
        <v>178981.76966000002</v>
      </c>
      <c r="BC32" s="34">
        <v>1243.74</v>
      </c>
      <c r="BD32" s="34">
        <v>180225.50966000004</v>
      </c>
    </row>
    <row r="33" spans="1:56" s="35" customFormat="1" ht="10.5" customHeight="1">
      <c r="A33" s="35" t="s">
        <v>42</v>
      </c>
      <c r="B33" s="36">
        <v>61733.27591</v>
      </c>
      <c r="C33" s="36">
        <v>9622.286300000002</v>
      </c>
      <c r="D33" s="36">
        <v>71355.56220999999</v>
      </c>
      <c r="E33" s="36"/>
      <c r="F33" s="36">
        <v>26399.70952</v>
      </c>
      <c r="G33" s="36">
        <v>4505.52919</v>
      </c>
      <c r="H33" s="36">
        <v>30905.23871</v>
      </c>
      <c r="I33" s="36"/>
      <c r="J33" s="36">
        <v>3293.41729</v>
      </c>
      <c r="K33" s="36">
        <v>644.48789</v>
      </c>
      <c r="L33" s="36">
        <v>3937.90518</v>
      </c>
      <c r="M33" s="35" t="s">
        <v>42</v>
      </c>
      <c r="N33" s="36">
        <v>15107.75515</v>
      </c>
      <c r="O33" s="36">
        <v>2576.74748</v>
      </c>
      <c r="P33" s="36">
        <v>17684.50263</v>
      </c>
      <c r="Q33" s="36"/>
      <c r="R33" s="36">
        <v>4068.69706</v>
      </c>
      <c r="S33" s="36">
        <v>13.48642</v>
      </c>
      <c r="T33" s="36">
        <v>4082.18348</v>
      </c>
      <c r="U33" s="36"/>
      <c r="V33" s="36">
        <v>13552.69361</v>
      </c>
      <c r="W33" s="36">
        <v>268.06701</v>
      </c>
      <c r="X33" s="36">
        <v>13820.76062</v>
      </c>
      <c r="Y33" s="35" t="s">
        <v>43</v>
      </c>
      <c r="Z33" s="36">
        <v>5960.90441</v>
      </c>
      <c r="AA33" s="36">
        <v>252.47876000000002</v>
      </c>
      <c r="AB33" s="36">
        <v>6213.38317</v>
      </c>
      <c r="AC33" s="36"/>
      <c r="AD33" s="36">
        <v>24783.41371</v>
      </c>
      <c r="AE33" s="36">
        <v>3000.05143</v>
      </c>
      <c r="AF33" s="36">
        <v>27783.46514</v>
      </c>
      <c r="AG33" s="36"/>
      <c r="AH33" s="36">
        <v>40785.59609000001</v>
      </c>
      <c r="AI33" s="36">
        <v>413.62569</v>
      </c>
      <c r="AJ33" s="36">
        <v>41199.22178</v>
      </c>
      <c r="AK33" s="35" t="s">
        <v>43</v>
      </c>
      <c r="AL33" s="36">
        <v>9926.84842</v>
      </c>
      <c r="AM33" s="36">
        <v>213.51341</v>
      </c>
      <c r="AN33" s="36">
        <v>10140.36183</v>
      </c>
      <c r="AO33" s="36"/>
      <c r="AP33" s="36">
        <v>23263.51439</v>
      </c>
      <c r="AQ33" s="36">
        <v>286.14061</v>
      </c>
      <c r="AR33" s="36">
        <v>23549.655</v>
      </c>
      <c r="AS33" s="36"/>
      <c r="AT33" s="37">
        <v>228875.82556</v>
      </c>
      <c r="AU33" s="37">
        <v>21796.41419000001</v>
      </c>
      <c r="AV33" s="37">
        <v>250672.23975</v>
      </c>
      <c r="AW33" s="35" t="s">
        <v>43</v>
      </c>
      <c r="AX33" s="37">
        <v>3118.35331</v>
      </c>
      <c r="AY33" s="37">
        <v>91.29500999999999</v>
      </c>
      <c r="AZ33" s="37">
        <v>3209.64832</v>
      </c>
      <c r="BA33" s="36"/>
      <c r="BB33" s="37">
        <v>231994.17887</v>
      </c>
      <c r="BC33" s="37">
        <v>21887.709200000012</v>
      </c>
      <c r="BD33" s="37">
        <v>253881.88807</v>
      </c>
    </row>
    <row r="34" spans="1:56" s="35" customFormat="1" ht="10.5" customHeight="1">
      <c r="A34" s="35" t="s">
        <v>44</v>
      </c>
      <c r="B34" s="36">
        <v>173517.98925</v>
      </c>
      <c r="C34" s="36">
        <v>12149.213539999999</v>
      </c>
      <c r="D34" s="36">
        <v>185667.20278999998</v>
      </c>
      <c r="E34" s="36"/>
      <c r="F34" s="36">
        <v>87177.96926000001</v>
      </c>
      <c r="G34" s="36">
        <v>6183.481589999999</v>
      </c>
      <c r="H34" s="36">
        <v>93361.45085000001</v>
      </c>
      <c r="I34" s="36"/>
      <c r="J34" s="36">
        <v>19861.5689</v>
      </c>
      <c r="K34" s="36">
        <v>1290.12006</v>
      </c>
      <c r="L34" s="36">
        <v>21151.688959999996</v>
      </c>
      <c r="M34" s="35" t="s">
        <v>44</v>
      </c>
      <c r="N34" s="36">
        <v>71784.2684</v>
      </c>
      <c r="O34" s="36">
        <v>3227.09557</v>
      </c>
      <c r="P34" s="36">
        <v>75011.36397</v>
      </c>
      <c r="Q34" s="36"/>
      <c r="R34" s="36">
        <v>55575.13808</v>
      </c>
      <c r="S34" s="36">
        <v>307.72809</v>
      </c>
      <c r="T34" s="36">
        <v>55882.86617</v>
      </c>
      <c r="U34" s="36"/>
      <c r="V34" s="36">
        <v>19664.9398</v>
      </c>
      <c r="W34" s="36">
        <v>1290.8014099999998</v>
      </c>
      <c r="X34" s="36">
        <v>20955.74121</v>
      </c>
      <c r="Y34" s="35" t="s">
        <v>45</v>
      </c>
      <c r="Z34" s="36">
        <v>26412.89993</v>
      </c>
      <c r="AA34" s="36">
        <v>267.67121000000003</v>
      </c>
      <c r="AB34" s="36">
        <v>26680.57114</v>
      </c>
      <c r="AC34" s="36"/>
      <c r="AD34" s="36">
        <v>122095.26776</v>
      </c>
      <c r="AE34" s="36">
        <v>42322.851950000004</v>
      </c>
      <c r="AF34" s="36">
        <v>164418.11971</v>
      </c>
      <c r="AG34" s="36"/>
      <c r="AH34" s="36">
        <v>102526.93</v>
      </c>
      <c r="AI34" s="36">
        <v>3992.69451</v>
      </c>
      <c r="AJ34" s="36">
        <v>106519.62451000001</v>
      </c>
      <c r="AK34" s="35" t="s">
        <v>45</v>
      </c>
      <c r="AL34" s="36">
        <v>71615.99620000001</v>
      </c>
      <c r="AM34" s="36">
        <v>7347.6068700000005</v>
      </c>
      <c r="AN34" s="36">
        <v>78963.60307000001</v>
      </c>
      <c r="AO34" s="36"/>
      <c r="AP34" s="36">
        <v>111904.65882</v>
      </c>
      <c r="AQ34" s="36">
        <v>3507.90169</v>
      </c>
      <c r="AR34" s="36">
        <v>115412.56051</v>
      </c>
      <c r="AS34" s="36"/>
      <c r="AT34" s="37">
        <v>862137.6264000001</v>
      </c>
      <c r="AU34" s="37">
        <v>81887.16649</v>
      </c>
      <c r="AV34" s="37">
        <v>944024.79289</v>
      </c>
      <c r="AW34" s="35" t="s">
        <v>45</v>
      </c>
      <c r="AX34" s="37">
        <v>48276.85029</v>
      </c>
      <c r="AY34" s="37">
        <v>9104.71739</v>
      </c>
      <c r="AZ34" s="37">
        <v>57381.56768</v>
      </c>
      <c r="BA34" s="36"/>
      <c r="BB34" s="37">
        <v>910414.47669</v>
      </c>
      <c r="BC34" s="37">
        <v>90991.88388000001</v>
      </c>
      <c r="BD34" s="37">
        <v>1001406.3605699999</v>
      </c>
    </row>
    <row r="35" spans="1:56" s="32" customFormat="1" ht="10.5" customHeight="1">
      <c r="A35" s="32" t="s">
        <v>46</v>
      </c>
      <c r="B35" s="33">
        <v>88664.07795</v>
      </c>
      <c r="C35" s="33">
        <v>3182.5732799999996</v>
      </c>
      <c r="D35" s="33">
        <v>91846.65123</v>
      </c>
      <c r="E35" s="33"/>
      <c r="F35" s="33">
        <v>41011.12929</v>
      </c>
      <c r="G35" s="33">
        <v>1234.7508500000001</v>
      </c>
      <c r="H35" s="33">
        <v>42245.88014</v>
      </c>
      <c r="I35" s="33"/>
      <c r="J35" s="33">
        <v>9182.38309</v>
      </c>
      <c r="K35" s="33">
        <v>129.78835</v>
      </c>
      <c r="L35" s="33">
        <v>9312.17144</v>
      </c>
      <c r="M35" s="32" t="s">
        <v>46</v>
      </c>
      <c r="N35" s="33">
        <v>24828.54466</v>
      </c>
      <c r="O35" s="33">
        <v>1934.06367</v>
      </c>
      <c r="P35" s="33">
        <v>26762.60833</v>
      </c>
      <c r="Q35" s="33"/>
      <c r="R35" s="33">
        <v>20753.06475</v>
      </c>
      <c r="S35" s="33">
        <v>29.03546</v>
      </c>
      <c r="T35" s="33">
        <v>20782.10021</v>
      </c>
      <c r="U35" s="33"/>
      <c r="V35" s="33">
        <v>12912.92048</v>
      </c>
      <c r="W35" s="33">
        <v>10.70228</v>
      </c>
      <c r="X35" s="33">
        <v>12923.62276</v>
      </c>
      <c r="Y35" s="32" t="s">
        <v>46</v>
      </c>
      <c r="Z35" s="33">
        <v>20254.85232</v>
      </c>
      <c r="AA35" s="33">
        <v>216.9547</v>
      </c>
      <c r="AB35" s="33">
        <v>20471.80702</v>
      </c>
      <c r="AC35" s="33"/>
      <c r="AD35" s="33">
        <v>44573.96148</v>
      </c>
      <c r="AE35" s="33">
        <v>9988.20023</v>
      </c>
      <c r="AF35" s="33">
        <v>54562.16170999999</v>
      </c>
      <c r="AG35" s="33"/>
      <c r="AH35" s="33">
        <v>65031.46047</v>
      </c>
      <c r="AI35" s="33">
        <v>377.31140000000005</v>
      </c>
      <c r="AJ35" s="33">
        <v>65408.77187</v>
      </c>
      <c r="AK35" s="32" t="s">
        <v>46</v>
      </c>
      <c r="AL35" s="33">
        <v>40709.6933</v>
      </c>
      <c r="AM35" s="33">
        <v>3049.80001</v>
      </c>
      <c r="AN35" s="33">
        <v>43759.49331</v>
      </c>
      <c r="AO35" s="33"/>
      <c r="AP35" s="33">
        <v>43716.10593</v>
      </c>
      <c r="AQ35" s="33">
        <v>414.36996000000005</v>
      </c>
      <c r="AR35" s="33">
        <v>44130.47589</v>
      </c>
      <c r="AS35" s="33"/>
      <c r="AT35" s="34">
        <v>411638.19372000004</v>
      </c>
      <c r="AU35" s="34">
        <v>20567.550189999998</v>
      </c>
      <c r="AV35" s="34">
        <v>432205.74390999996</v>
      </c>
      <c r="AW35" s="32" t="s">
        <v>46</v>
      </c>
      <c r="AX35" s="34">
        <v>45497.3716</v>
      </c>
      <c r="AY35" s="34">
        <v>4425.76237</v>
      </c>
      <c r="AZ35" s="34">
        <v>49923.133969999995</v>
      </c>
      <c r="BA35" s="33"/>
      <c r="BB35" s="34">
        <v>457135.56532000005</v>
      </c>
      <c r="BC35" s="34">
        <v>24993.31256</v>
      </c>
      <c r="BD35" s="34">
        <v>482128.87788</v>
      </c>
    </row>
    <row r="36" spans="1:56" s="32" customFormat="1" ht="10.5" customHeight="1">
      <c r="A36" s="32" t="s">
        <v>47</v>
      </c>
      <c r="B36" s="33">
        <v>84853.91129999999</v>
      </c>
      <c r="C36" s="33">
        <v>8966.64026</v>
      </c>
      <c r="D36" s="33">
        <v>93820.55156</v>
      </c>
      <c r="E36" s="33"/>
      <c r="F36" s="33">
        <v>46166.83997</v>
      </c>
      <c r="G36" s="33">
        <v>4948.73074</v>
      </c>
      <c r="H36" s="33">
        <v>51115.57071</v>
      </c>
      <c r="I36" s="33"/>
      <c r="J36" s="33">
        <v>10679.18581</v>
      </c>
      <c r="K36" s="33">
        <v>1160.33171</v>
      </c>
      <c r="L36" s="33">
        <v>11839.51752</v>
      </c>
      <c r="M36" s="32" t="s">
        <v>47</v>
      </c>
      <c r="N36" s="33">
        <v>46955.72374</v>
      </c>
      <c r="O36" s="33">
        <v>1293.0319</v>
      </c>
      <c r="P36" s="33">
        <v>48248.75564</v>
      </c>
      <c r="Q36" s="33"/>
      <c r="R36" s="33">
        <v>34822.07333</v>
      </c>
      <c r="S36" s="33">
        <v>278.69263</v>
      </c>
      <c r="T36" s="33">
        <v>35100.765960000004</v>
      </c>
      <c r="U36" s="33"/>
      <c r="V36" s="33">
        <v>6752.01932</v>
      </c>
      <c r="W36" s="33">
        <v>1280.0991299999998</v>
      </c>
      <c r="X36" s="33">
        <v>8032.11845</v>
      </c>
      <c r="Y36" s="32" t="s">
        <v>47</v>
      </c>
      <c r="Z36" s="33">
        <v>6158.0476100000005</v>
      </c>
      <c r="AA36" s="33">
        <v>50.71651</v>
      </c>
      <c r="AB36" s="33">
        <v>6208.76412</v>
      </c>
      <c r="AC36" s="33"/>
      <c r="AD36" s="33">
        <v>77521.30628</v>
      </c>
      <c r="AE36" s="33">
        <v>32334.651719999998</v>
      </c>
      <c r="AF36" s="33">
        <v>109855.958</v>
      </c>
      <c r="AG36" s="33"/>
      <c r="AH36" s="33">
        <v>37495.46953</v>
      </c>
      <c r="AI36" s="33">
        <v>3615.3831099999998</v>
      </c>
      <c r="AJ36" s="33">
        <v>41110.85264</v>
      </c>
      <c r="AK36" s="32" t="s">
        <v>47</v>
      </c>
      <c r="AL36" s="33">
        <v>30906.3029</v>
      </c>
      <c r="AM36" s="33">
        <v>4297.806860000001</v>
      </c>
      <c r="AN36" s="33">
        <v>35204.10976</v>
      </c>
      <c r="AO36" s="33"/>
      <c r="AP36" s="33">
        <v>68188.55289</v>
      </c>
      <c r="AQ36" s="33">
        <v>3093.53173</v>
      </c>
      <c r="AR36" s="33">
        <v>71282.08462000001</v>
      </c>
      <c r="AS36" s="33"/>
      <c r="AT36" s="34">
        <v>450499.43267999997</v>
      </c>
      <c r="AU36" s="34">
        <v>61319.616299999994</v>
      </c>
      <c r="AV36" s="34">
        <v>511819.04898</v>
      </c>
      <c r="AW36" s="32" t="s">
        <v>47</v>
      </c>
      <c r="AX36" s="34">
        <v>2779.47869</v>
      </c>
      <c r="AY36" s="34">
        <v>4678.955019999999</v>
      </c>
      <c r="AZ36" s="34">
        <v>7458.433709999999</v>
      </c>
      <c r="BA36" s="33"/>
      <c r="BB36" s="34">
        <v>453278.9113699999</v>
      </c>
      <c r="BC36" s="34">
        <v>65998.57131999999</v>
      </c>
      <c r="BD36" s="34">
        <v>519277.48269</v>
      </c>
    </row>
    <row r="37" spans="1:56" s="35" customFormat="1" ht="10.5" customHeight="1">
      <c r="A37" s="35" t="s">
        <v>48</v>
      </c>
      <c r="B37" s="36">
        <v>-292188.83177999995</v>
      </c>
      <c r="C37" s="36">
        <v>-25461.45952</v>
      </c>
      <c r="D37" s="36">
        <v>-317650.2912999999</v>
      </c>
      <c r="E37" s="36"/>
      <c r="F37" s="36">
        <v>-120462.21797</v>
      </c>
      <c r="G37" s="36">
        <v>-6769.88298</v>
      </c>
      <c r="H37" s="36">
        <v>-127232.10095000001</v>
      </c>
      <c r="I37" s="36"/>
      <c r="J37" s="36">
        <v>-20357.19136</v>
      </c>
      <c r="K37" s="36">
        <v>-1433.6625800000002</v>
      </c>
      <c r="L37" s="36">
        <v>-21790.853939999997</v>
      </c>
      <c r="M37" s="35" t="s">
        <v>48</v>
      </c>
      <c r="N37" s="36">
        <v>-109976.46437999999</v>
      </c>
      <c r="O37" s="36">
        <v>-2590.24506</v>
      </c>
      <c r="P37" s="36">
        <v>-112566.70943999999</v>
      </c>
      <c r="Q37" s="36"/>
      <c r="R37" s="36">
        <v>-71927.35631999999</v>
      </c>
      <c r="S37" s="36">
        <v>-523.8480900000001</v>
      </c>
      <c r="T37" s="36">
        <v>-72451.20440999999</v>
      </c>
      <c r="U37" s="36"/>
      <c r="V37" s="36">
        <v>-28871.748929999998</v>
      </c>
      <c r="W37" s="36">
        <v>-1544.87471</v>
      </c>
      <c r="X37" s="36">
        <v>-30416.62364</v>
      </c>
      <c r="Y37" s="35" t="s">
        <v>48</v>
      </c>
      <c r="Z37" s="36">
        <v>-24939.38777</v>
      </c>
      <c r="AA37" s="36">
        <v>-168.203</v>
      </c>
      <c r="AB37" s="36">
        <v>-25107.59077</v>
      </c>
      <c r="AC37" s="36"/>
      <c r="AD37" s="36">
        <v>-138589.57785</v>
      </c>
      <c r="AE37" s="36">
        <v>-25444.41804</v>
      </c>
      <c r="AF37" s="36">
        <v>-164033.99589</v>
      </c>
      <c r="AG37" s="36"/>
      <c r="AH37" s="36">
        <v>-139683.27093</v>
      </c>
      <c r="AI37" s="36">
        <v>-3882.3325</v>
      </c>
      <c r="AJ37" s="36">
        <v>-143565.60343000002</v>
      </c>
      <c r="AK37" s="35" t="s">
        <v>48</v>
      </c>
      <c r="AL37" s="36">
        <v>-72524.07565</v>
      </c>
      <c r="AM37" s="36">
        <v>-6491.31271</v>
      </c>
      <c r="AN37" s="36">
        <v>-79015.38836</v>
      </c>
      <c r="AO37" s="36"/>
      <c r="AP37" s="36">
        <v>-154946.16359</v>
      </c>
      <c r="AQ37" s="36">
        <v>-3609.6306400000003</v>
      </c>
      <c r="AR37" s="36">
        <v>-158555.79423</v>
      </c>
      <c r="AS37" s="36"/>
      <c r="AT37" s="37">
        <v>-1174466.28653</v>
      </c>
      <c r="AU37" s="37">
        <v>-77919.86983</v>
      </c>
      <c r="AV37" s="37">
        <v>-1252386.1563599997</v>
      </c>
      <c r="AW37" s="35" t="s">
        <v>48</v>
      </c>
      <c r="AX37" s="37">
        <v>-40283.12658</v>
      </c>
      <c r="AY37" s="37">
        <v>-7301.01429</v>
      </c>
      <c r="AZ37" s="37">
        <v>-47584.140869999996</v>
      </c>
      <c r="BA37" s="36"/>
      <c r="BB37" s="37">
        <v>-1214749.4131099998</v>
      </c>
      <c r="BC37" s="37">
        <v>-85220.88412</v>
      </c>
      <c r="BD37" s="37">
        <v>-1299970.2972299994</v>
      </c>
    </row>
    <row r="38" spans="1:56" s="35" customFormat="1" ht="10.5" customHeight="1">
      <c r="A38" s="35" t="s">
        <v>49</v>
      </c>
      <c r="B38" s="36">
        <v>-4735.78837</v>
      </c>
      <c r="C38" s="36">
        <v>-73.35433</v>
      </c>
      <c r="D38" s="36">
        <v>-4809.1427</v>
      </c>
      <c r="E38" s="36"/>
      <c r="F38" s="36">
        <v>-1535.8113899999998</v>
      </c>
      <c r="G38" s="36">
        <v>-143.68679</v>
      </c>
      <c r="H38" s="36">
        <v>-1679.49818</v>
      </c>
      <c r="I38" s="36"/>
      <c r="J38" s="36">
        <v>-868.61376</v>
      </c>
      <c r="K38" s="36">
        <v>-2.04366</v>
      </c>
      <c r="L38" s="36">
        <v>-870.65742</v>
      </c>
      <c r="M38" s="35" t="s">
        <v>49</v>
      </c>
      <c r="N38" s="36">
        <v>-617.00018</v>
      </c>
      <c r="O38" s="36">
        <v>-25.73807</v>
      </c>
      <c r="P38" s="36">
        <v>-642.73825</v>
      </c>
      <c r="Q38" s="36"/>
      <c r="R38" s="36">
        <v>-598.43191</v>
      </c>
      <c r="S38" s="36">
        <v>-23.92832</v>
      </c>
      <c r="T38" s="36">
        <v>-622.36023</v>
      </c>
      <c r="U38" s="36"/>
      <c r="V38" s="36">
        <v>-1046.46466</v>
      </c>
      <c r="W38" s="36">
        <v>-33.872099999999996</v>
      </c>
      <c r="X38" s="36">
        <v>-1080.33676</v>
      </c>
      <c r="Y38" s="35" t="s">
        <v>49</v>
      </c>
      <c r="Z38" s="36">
        <v>-211.58046</v>
      </c>
      <c r="AA38" s="36">
        <v>-50.71651</v>
      </c>
      <c r="AB38" s="36">
        <v>-262.29697</v>
      </c>
      <c r="AC38" s="36"/>
      <c r="AD38" s="36">
        <v>-3908.93887</v>
      </c>
      <c r="AE38" s="36">
        <v>-1097.81284</v>
      </c>
      <c r="AF38" s="36">
        <v>-5006.75171</v>
      </c>
      <c r="AG38" s="36"/>
      <c r="AH38" s="36">
        <v>-1082.8110900000001</v>
      </c>
      <c r="AI38" s="36">
        <v>-1.47383</v>
      </c>
      <c r="AJ38" s="36">
        <v>-1084.28492</v>
      </c>
      <c r="AK38" s="35" t="s">
        <v>49</v>
      </c>
      <c r="AL38" s="36">
        <v>-976.74261</v>
      </c>
      <c r="AM38" s="36">
        <v>-79.44472</v>
      </c>
      <c r="AN38" s="36">
        <v>-1056.18733</v>
      </c>
      <c r="AO38" s="36"/>
      <c r="AP38" s="36">
        <v>-631.20568</v>
      </c>
      <c r="AQ38" s="36">
        <v>-3.76803</v>
      </c>
      <c r="AR38" s="36">
        <v>-634.9737100000001</v>
      </c>
      <c r="AS38" s="36"/>
      <c r="AT38" s="37">
        <v>-16213.38898</v>
      </c>
      <c r="AU38" s="37">
        <v>-1535.8392000000001</v>
      </c>
      <c r="AV38" s="37">
        <v>-17749.22818</v>
      </c>
      <c r="AW38" s="35" t="s">
        <v>49</v>
      </c>
      <c r="AX38" s="37">
        <v>-384.53807</v>
      </c>
      <c r="AY38" s="37">
        <v>-23.79614</v>
      </c>
      <c r="AZ38" s="37">
        <v>-408.33421000000004</v>
      </c>
      <c r="BA38" s="36"/>
      <c r="BB38" s="37">
        <v>-16597.927050000002</v>
      </c>
      <c r="BC38" s="37">
        <v>-1559.63534</v>
      </c>
      <c r="BD38" s="37">
        <v>-18157.56239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8617.569230000001</v>
      </c>
      <c r="C40" s="36">
        <v>1050.8634</v>
      </c>
      <c r="D40" s="36">
        <v>9668.432630000001</v>
      </c>
      <c r="E40" s="36"/>
      <c r="F40" s="36">
        <v>3432.2424300000002</v>
      </c>
      <c r="G40" s="36">
        <v>855.82128</v>
      </c>
      <c r="H40" s="36">
        <v>4288.06371</v>
      </c>
      <c r="I40" s="36"/>
      <c r="J40" s="36">
        <v>8444.86426</v>
      </c>
      <c r="K40" s="36">
        <v>1906.92099</v>
      </c>
      <c r="L40" s="36">
        <v>10351.78525</v>
      </c>
      <c r="M40" s="35" t="s">
        <v>50</v>
      </c>
      <c r="N40" s="36">
        <v>2278.6029700000004</v>
      </c>
      <c r="O40" s="36">
        <v>1104.80157</v>
      </c>
      <c r="P40" s="36">
        <v>3383.40454</v>
      </c>
      <c r="Q40" s="36"/>
      <c r="R40" s="36">
        <v>7357.29701</v>
      </c>
      <c r="S40" s="36">
        <v>154.76528</v>
      </c>
      <c r="T40" s="36">
        <v>7512.06229</v>
      </c>
      <c r="U40" s="36"/>
      <c r="V40" s="36">
        <v>3664.5824500000003</v>
      </c>
      <c r="W40" s="36">
        <v>39.06797</v>
      </c>
      <c r="X40" s="36">
        <v>3703.6504200000004</v>
      </c>
      <c r="Y40" s="35" t="s">
        <v>50</v>
      </c>
      <c r="Z40" s="36">
        <v>405.23453</v>
      </c>
      <c r="AA40" s="36">
        <v>115.02966</v>
      </c>
      <c r="AB40" s="36">
        <v>520.2641900000001</v>
      </c>
      <c r="AC40" s="36"/>
      <c r="AD40" s="36">
        <v>1334.2153500000002</v>
      </c>
      <c r="AE40" s="36">
        <v>118.13256</v>
      </c>
      <c r="AF40" s="36">
        <v>1452.3479100000002</v>
      </c>
      <c r="AG40" s="36"/>
      <c r="AH40" s="36">
        <v>4084.8540099999996</v>
      </c>
      <c r="AI40" s="36">
        <v>618.75947</v>
      </c>
      <c r="AJ40" s="36">
        <v>4703.613479999999</v>
      </c>
      <c r="AK40" s="35" t="s">
        <v>50</v>
      </c>
      <c r="AL40" s="36">
        <v>1175.1400800000001</v>
      </c>
      <c r="AM40" s="36">
        <v>480.91187</v>
      </c>
      <c r="AN40" s="36">
        <v>1656.0519500000003</v>
      </c>
      <c r="AO40" s="36"/>
      <c r="AP40" s="36">
        <v>17933.14463</v>
      </c>
      <c r="AQ40" s="36">
        <v>10545.758380000001</v>
      </c>
      <c r="AR40" s="36">
        <v>28478.903009999998</v>
      </c>
      <c r="AS40" s="36"/>
      <c r="AT40" s="37">
        <v>58727.74695</v>
      </c>
      <c r="AU40" s="37">
        <v>16990.83243</v>
      </c>
      <c r="AV40" s="37">
        <v>75718.57938</v>
      </c>
      <c r="AW40" s="35" t="s">
        <v>50</v>
      </c>
      <c r="AX40" s="37">
        <v>6458.07574</v>
      </c>
      <c r="AY40" s="37">
        <v>10658.8363</v>
      </c>
      <c r="AZ40" s="37">
        <v>17116.91204</v>
      </c>
      <c r="BA40" s="36"/>
      <c r="BB40" s="37">
        <v>65185.82269000001</v>
      </c>
      <c r="BC40" s="37">
        <v>27649.66873</v>
      </c>
      <c r="BD40" s="37">
        <v>92835.49141999999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35216.18976</v>
      </c>
      <c r="C42" s="30">
        <v>704.59612</v>
      </c>
      <c r="D42" s="30">
        <v>35920.785879999996</v>
      </c>
      <c r="E42" s="30"/>
      <c r="F42" s="30">
        <v>14862.564900000001</v>
      </c>
      <c r="G42" s="30">
        <v>458.14344</v>
      </c>
      <c r="H42" s="30">
        <v>15320.70834</v>
      </c>
      <c r="I42" s="30"/>
      <c r="J42" s="30">
        <v>2953.4445499999997</v>
      </c>
      <c r="K42" s="30">
        <v>17.04079</v>
      </c>
      <c r="L42" s="30">
        <v>2970.4853399999997</v>
      </c>
      <c r="M42" s="29" t="s">
        <v>51</v>
      </c>
      <c r="N42" s="30">
        <v>28363.38334</v>
      </c>
      <c r="O42" s="30">
        <v>501.64461</v>
      </c>
      <c r="P42" s="30">
        <v>28865.02795</v>
      </c>
      <c r="Q42" s="30"/>
      <c r="R42" s="30">
        <v>10859.20293</v>
      </c>
      <c r="S42" s="30">
        <v>155.14225</v>
      </c>
      <c r="T42" s="30">
        <v>11014.34518</v>
      </c>
      <c r="U42" s="30"/>
      <c r="V42" s="30">
        <v>3824.24208</v>
      </c>
      <c r="W42" s="30">
        <v>47.15228</v>
      </c>
      <c r="X42" s="30">
        <v>3871.39436</v>
      </c>
      <c r="Y42" s="29" t="s">
        <v>51</v>
      </c>
      <c r="Z42" s="30">
        <v>3571.86</v>
      </c>
      <c r="AA42" s="30">
        <v>4.70579</v>
      </c>
      <c r="AB42" s="30">
        <v>3576.56579</v>
      </c>
      <c r="AC42" s="30"/>
      <c r="AD42" s="30">
        <v>32815.84339</v>
      </c>
      <c r="AE42" s="30">
        <v>3039.24001</v>
      </c>
      <c r="AF42" s="30">
        <v>35855.083399999996</v>
      </c>
      <c r="AG42" s="30"/>
      <c r="AH42" s="30">
        <v>42954.80824</v>
      </c>
      <c r="AI42" s="30">
        <v>1098.97847</v>
      </c>
      <c r="AJ42" s="30">
        <v>44053.78671</v>
      </c>
      <c r="AK42" s="29" t="s">
        <v>51</v>
      </c>
      <c r="AL42" s="30">
        <v>7082.11302</v>
      </c>
      <c r="AM42" s="30">
        <v>290.23659999999995</v>
      </c>
      <c r="AN42" s="30">
        <v>7372.349619999999</v>
      </c>
      <c r="AO42" s="30"/>
      <c r="AP42" s="30">
        <v>20149.3145</v>
      </c>
      <c r="AQ42" s="30">
        <v>618.99014</v>
      </c>
      <c r="AR42" s="30">
        <v>20768.304640000002</v>
      </c>
      <c r="AS42" s="30"/>
      <c r="AT42" s="31">
        <v>202652.96671</v>
      </c>
      <c r="AU42" s="31">
        <v>6935.870499999999</v>
      </c>
      <c r="AV42" s="31">
        <v>209588.83721000003</v>
      </c>
      <c r="AW42" s="29" t="s">
        <v>51</v>
      </c>
      <c r="AX42" s="31">
        <v>9416.9783</v>
      </c>
      <c r="AY42" s="31">
        <v>186.84713</v>
      </c>
      <c r="AZ42" s="31">
        <v>9603.82543</v>
      </c>
      <c r="BA42" s="30"/>
      <c r="BB42" s="31">
        <v>212069.94501000002</v>
      </c>
      <c r="BC42" s="31">
        <v>7122.717629999999</v>
      </c>
      <c r="BD42" s="31">
        <v>219192.66264000005</v>
      </c>
    </row>
    <row r="43" spans="1:56" s="32" customFormat="1" ht="10.5" customHeight="1">
      <c r="A43" s="32" t="s">
        <v>52</v>
      </c>
      <c r="B43" s="33">
        <v>853.07458</v>
      </c>
      <c r="C43" s="33">
        <v>41.81461</v>
      </c>
      <c r="D43" s="33">
        <v>894.88919</v>
      </c>
      <c r="E43" s="33"/>
      <c r="F43" s="33">
        <v>392.4881</v>
      </c>
      <c r="G43" s="33">
        <v>106.13157000000001</v>
      </c>
      <c r="H43" s="33">
        <v>498.61967</v>
      </c>
      <c r="I43" s="33"/>
      <c r="J43" s="33">
        <v>72.58757000000001</v>
      </c>
      <c r="K43" s="33">
        <v>0.32403</v>
      </c>
      <c r="L43" s="33">
        <v>72.9116</v>
      </c>
      <c r="M43" s="32" t="s">
        <v>52</v>
      </c>
      <c r="N43" s="33">
        <v>37.211169999999996</v>
      </c>
      <c r="O43" s="33">
        <v>4.068239999999999</v>
      </c>
      <c r="P43" s="33">
        <v>41.27941</v>
      </c>
      <c r="Q43" s="33"/>
      <c r="R43" s="33">
        <v>24.13709</v>
      </c>
      <c r="S43" s="33">
        <v>8.65842</v>
      </c>
      <c r="T43" s="33">
        <v>32.79551</v>
      </c>
      <c r="U43" s="33"/>
      <c r="V43" s="33">
        <v>6.943779999999999</v>
      </c>
      <c r="W43" s="33">
        <v>10.364090000000001</v>
      </c>
      <c r="X43" s="33">
        <v>17.307869999999998</v>
      </c>
      <c r="Y43" s="32" t="s">
        <v>52</v>
      </c>
      <c r="Z43" s="33">
        <v>91.18294999999999</v>
      </c>
      <c r="AA43" s="33">
        <v>3.06625</v>
      </c>
      <c r="AB43" s="33">
        <v>94.2492</v>
      </c>
      <c r="AC43" s="33"/>
      <c r="AD43" s="33">
        <v>25.43002</v>
      </c>
      <c r="AE43" s="33">
        <v>55.07418</v>
      </c>
      <c r="AF43" s="33">
        <v>80.5042</v>
      </c>
      <c r="AG43" s="33"/>
      <c r="AH43" s="33">
        <v>0.88934</v>
      </c>
      <c r="AI43" s="33">
        <v>8.24047</v>
      </c>
      <c r="AJ43" s="33">
        <v>9.129809999999999</v>
      </c>
      <c r="AK43" s="32" t="s">
        <v>52</v>
      </c>
      <c r="AL43" s="33">
        <v>178.78503</v>
      </c>
      <c r="AM43" s="33">
        <v>33.021449999999994</v>
      </c>
      <c r="AN43" s="33">
        <v>211.80648</v>
      </c>
      <c r="AO43" s="33"/>
      <c r="AP43" s="33">
        <v>1452.12876</v>
      </c>
      <c r="AQ43" s="33">
        <v>434.08142</v>
      </c>
      <c r="AR43" s="33">
        <v>1886.21018</v>
      </c>
      <c r="AS43" s="33"/>
      <c r="AT43" s="34">
        <v>3134.8583900000003</v>
      </c>
      <c r="AU43" s="34">
        <v>704.84473</v>
      </c>
      <c r="AV43" s="34">
        <v>3839.70312</v>
      </c>
      <c r="AW43" s="32" t="s">
        <v>52</v>
      </c>
      <c r="AX43" s="34">
        <v>2.72969</v>
      </c>
      <c r="AY43" s="34">
        <v>0</v>
      </c>
      <c r="AZ43" s="34">
        <v>2.72969</v>
      </c>
      <c r="BA43" s="33"/>
      <c r="BB43" s="34">
        <v>3137.58808</v>
      </c>
      <c r="BC43" s="34">
        <v>704.84473</v>
      </c>
      <c r="BD43" s="34">
        <v>3842.4328100000002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26.12013</v>
      </c>
      <c r="AM45" s="33">
        <v>0</v>
      </c>
      <c r="AN45" s="33">
        <v>26.12013</v>
      </c>
      <c r="AO45" s="33"/>
      <c r="AP45" s="33">
        <v>0</v>
      </c>
      <c r="AQ45" s="33">
        <v>0</v>
      </c>
      <c r="AR45" s="33">
        <v>0</v>
      </c>
      <c r="AS45" s="33"/>
      <c r="AT45" s="34">
        <v>26.12013</v>
      </c>
      <c r="AU45" s="34">
        <v>0</v>
      </c>
      <c r="AV45" s="34">
        <v>26.12013</v>
      </c>
      <c r="AW45" s="32" t="s">
        <v>54</v>
      </c>
      <c r="AX45" s="34">
        <v>292.23465000000004</v>
      </c>
      <c r="AY45" s="34">
        <v>0</v>
      </c>
      <c r="AZ45" s="34">
        <v>292.23465000000004</v>
      </c>
      <c r="BA45" s="33"/>
      <c r="BB45" s="34">
        <v>318.35478</v>
      </c>
      <c r="BC45" s="34">
        <v>0</v>
      </c>
      <c r="BD45" s="34">
        <v>318.35478</v>
      </c>
    </row>
    <row r="46" spans="1:56" s="32" customFormat="1" ht="10.5" customHeight="1">
      <c r="A46" s="32" t="s">
        <v>55</v>
      </c>
      <c r="B46" s="33">
        <v>34363.11518</v>
      </c>
      <c r="C46" s="33">
        <v>662.78151</v>
      </c>
      <c r="D46" s="33">
        <v>35025.896689999994</v>
      </c>
      <c r="E46" s="33"/>
      <c r="F46" s="33">
        <v>14470.0768</v>
      </c>
      <c r="G46" s="33">
        <v>352.01187</v>
      </c>
      <c r="H46" s="33">
        <v>14822.08867</v>
      </c>
      <c r="I46" s="33"/>
      <c r="J46" s="33">
        <v>2880.85698</v>
      </c>
      <c r="K46" s="33">
        <v>16.716759999999997</v>
      </c>
      <c r="L46" s="33">
        <v>2897.57374</v>
      </c>
      <c r="M46" s="32" t="s">
        <v>55</v>
      </c>
      <c r="N46" s="33">
        <v>28326.17217</v>
      </c>
      <c r="O46" s="33">
        <v>496.18212</v>
      </c>
      <c r="P46" s="33">
        <v>28822.354290000003</v>
      </c>
      <c r="Q46" s="33"/>
      <c r="R46" s="33">
        <v>10835.06584</v>
      </c>
      <c r="S46" s="33">
        <v>146.48382999999998</v>
      </c>
      <c r="T46" s="33">
        <v>10981.54967</v>
      </c>
      <c r="U46" s="33"/>
      <c r="V46" s="33">
        <v>3810.7473</v>
      </c>
      <c r="W46" s="33">
        <v>36.78819</v>
      </c>
      <c r="X46" s="33">
        <v>3847.5354899999998</v>
      </c>
      <c r="Y46" s="32" t="s">
        <v>55</v>
      </c>
      <c r="Z46" s="33">
        <v>3480.67705</v>
      </c>
      <c r="AA46" s="33">
        <v>1.63954</v>
      </c>
      <c r="AB46" s="33">
        <v>3482.31659</v>
      </c>
      <c r="AC46" s="33"/>
      <c r="AD46" s="33">
        <v>32790.41337</v>
      </c>
      <c r="AE46" s="33">
        <v>2984.16583</v>
      </c>
      <c r="AF46" s="33">
        <v>35774.5792</v>
      </c>
      <c r="AG46" s="33"/>
      <c r="AH46" s="33">
        <v>42953.9189</v>
      </c>
      <c r="AI46" s="33">
        <v>1090.738</v>
      </c>
      <c r="AJ46" s="33">
        <v>44044.6569</v>
      </c>
      <c r="AK46" s="32" t="s">
        <v>55</v>
      </c>
      <c r="AL46" s="33">
        <v>6877.20786</v>
      </c>
      <c r="AM46" s="33">
        <v>257.21515</v>
      </c>
      <c r="AN46" s="33">
        <v>7134.42301</v>
      </c>
      <c r="AO46" s="33"/>
      <c r="AP46" s="33">
        <v>18594.84652</v>
      </c>
      <c r="AQ46" s="33">
        <v>122.60124</v>
      </c>
      <c r="AR46" s="33">
        <v>18717.44776</v>
      </c>
      <c r="AS46" s="33"/>
      <c r="AT46" s="34">
        <v>199383.09797000003</v>
      </c>
      <c r="AU46" s="34">
        <v>6167.324040000001</v>
      </c>
      <c r="AV46" s="34">
        <v>205550.42200999998</v>
      </c>
      <c r="AW46" s="32" t="s">
        <v>55</v>
      </c>
      <c r="AX46" s="34">
        <v>9122.01396</v>
      </c>
      <c r="AY46" s="34">
        <v>186.84713</v>
      </c>
      <c r="AZ46" s="34">
        <v>9308.861090000002</v>
      </c>
      <c r="BA46" s="33"/>
      <c r="BB46" s="34">
        <v>208505.11193000004</v>
      </c>
      <c r="BC46" s="34">
        <v>6354.1711700000005</v>
      </c>
      <c r="BD46" s="34">
        <v>214859.2831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</v>
      </c>
      <c r="O47" s="33">
        <v>1.39425</v>
      </c>
      <c r="P47" s="33">
        <v>1.39425</v>
      </c>
      <c r="Q47" s="33"/>
      <c r="R47" s="33">
        <v>0</v>
      </c>
      <c r="S47" s="33">
        <v>0</v>
      </c>
      <c r="T47" s="33">
        <v>0</v>
      </c>
      <c r="U47" s="33"/>
      <c r="V47" s="33">
        <v>6.551</v>
      </c>
      <c r="W47" s="33">
        <v>0</v>
      </c>
      <c r="X47" s="33">
        <v>6.551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102.33922</v>
      </c>
      <c r="AQ47" s="33">
        <v>62.307480000000005</v>
      </c>
      <c r="AR47" s="33">
        <v>164.6467</v>
      </c>
      <c r="AS47" s="33"/>
      <c r="AT47" s="34">
        <v>108.89022</v>
      </c>
      <c r="AU47" s="34">
        <v>63.701730000000005</v>
      </c>
      <c r="AV47" s="34">
        <v>172.59195000000003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108.89022</v>
      </c>
      <c r="BC47" s="34">
        <v>63.701730000000005</v>
      </c>
      <c r="BD47" s="34">
        <v>172.59195000000003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240.25806</v>
      </c>
      <c r="C49" s="36">
        <v>282.01231</v>
      </c>
      <c r="D49" s="36">
        <v>522.27037</v>
      </c>
      <c r="E49" s="36"/>
      <c r="F49" s="36">
        <v>36.19655</v>
      </c>
      <c r="G49" s="36">
        <v>0</v>
      </c>
      <c r="H49" s="36">
        <v>36.19655</v>
      </c>
      <c r="I49" s="36"/>
      <c r="J49" s="36">
        <v>361.284</v>
      </c>
      <c r="K49" s="36">
        <v>0</v>
      </c>
      <c r="L49" s="36">
        <v>361.284</v>
      </c>
      <c r="M49" s="40" t="s">
        <v>57</v>
      </c>
      <c r="N49" s="36">
        <v>7205.47985</v>
      </c>
      <c r="O49" s="36">
        <v>0</v>
      </c>
      <c r="P49" s="36">
        <v>7205.47985</v>
      </c>
      <c r="Q49" s="36"/>
      <c r="R49" s="36">
        <v>278.97722999999996</v>
      </c>
      <c r="S49" s="36">
        <v>0</v>
      </c>
      <c r="T49" s="36">
        <v>278.97722999999996</v>
      </c>
      <c r="U49" s="36"/>
      <c r="V49" s="36">
        <v>1598.66406</v>
      </c>
      <c r="W49" s="36">
        <v>0</v>
      </c>
      <c r="X49" s="36">
        <v>1598.66406</v>
      </c>
      <c r="Y49" s="40" t="s">
        <v>57</v>
      </c>
      <c r="Z49" s="36">
        <v>13184.35963</v>
      </c>
      <c r="AA49" s="36">
        <v>0</v>
      </c>
      <c r="AB49" s="36">
        <v>13184.35963</v>
      </c>
      <c r="AC49" s="36"/>
      <c r="AD49" s="36">
        <v>4060.01935</v>
      </c>
      <c r="AE49" s="36">
        <v>0</v>
      </c>
      <c r="AF49" s="36">
        <v>4060.01935</v>
      </c>
      <c r="AG49" s="36"/>
      <c r="AH49" s="36">
        <v>7038.00043</v>
      </c>
      <c r="AI49" s="36">
        <v>0</v>
      </c>
      <c r="AJ49" s="36">
        <v>7038.00043</v>
      </c>
      <c r="AK49" s="40" t="s">
        <v>57</v>
      </c>
      <c r="AL49" s="36">
        <v>2700.02527</v>
      </c>
      <c r="AM49" s="36">
        <v>0</v>
      </c>
      <c r="AN49" s="36">
        <v>2700.02527</v>
      </c>
      <c r="AO49" s="36"/>
      <c r="AP49" s="36">
        <v>3705.99062</v>
      </c>
      <c r="AQ49" s="36">
        <v>0</v>
      </c>
      <c r="AR49" s="36">
        <v>3705.99062</v>
      </c>
      <c r="AS49" s="36"/>
      <c r="AT49" s="37">
        <v>40409.25505000001</v>
      </c>
      <c r="AU49" s="37">
        <v>282.01231</v>
      </c>
      <c r="AV49" s="37">
        <v>40691.26736</v>
      </c>
      <c r="AW49" s="40" t="s">
        <v>57</v>
      </c>
      <c r="AX49" s="37">
        <v>4124.07702</v>
      </c>
      <c r="AY49" s="37">
        <v>0</v>
      </c>
      <c r="AZ49" s="37">
        <v>4124.07702</v>
      </c>
      <c r="BA49" s="36"/>
      <c r="BB49" s="37">
        <v>44533.33207000001</v>
      </c>
      <c r="BC49" s="37">
        <v>282.01231</v>
      </c>
      <c r="BD49" s="37">
        <v>44815.34438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65140.461149999996</v>
      </c>
      <c r="C51" s="36">
        <v>0</v>
      </c>
      <c r="D51" s="36">
        <v>65140.461149999996</v>
      </c>
      <c r="E51" s="36"/>
      <c r="F51" s="36">
        <v>55666.77572</v>
      </c>
      <c r="G51" s="36">
        <v>0</v>
      </c>
      <c r="H51" s="36">
        <v>55666.77572</v>
      </c>
      <c r="I51" s="36"/>
      <c r="J51" s="36">
        <v>8588.307060000001</v>
      </c>
      <c r="K51" s="36">
        <v>0</v>
      </c>
      <c r="L51" s="36">
        <v>8588.307060000001</v>
      </c>
      <c r="M51" s="35" t="s">
        <v>58</v>
      </c>
      <c r="N51" s="36">
        <v>32906.850379999996</v>
      </c>
      <c r="O51" s="36">
        <v>0</v>
      </c>
      <c r="P51" s="36">
        <v>32906.850379999996</v>
      </c>
      <c r="Q51" s="36"/>
      <c r="R51" s="36">
        <v>27323.547260000003</v>
      </c>
      <c r="S51" s="36">
        <v>0</v>
      </c>
      <c r="T51" s="36">
        <v>27323.547260000003</v>
      </c>
      <c r="U51" s="36"/>
      <c r="V51" s="36">
        <v>14457.09921</v>
      </c>
      <c r="W51" s="36">
        <v>0</v>
      </c>
      <c r="X51" s="36">
        <v>14457.09921</v>
      </c>
      <c r="Y51" s="35" t="s">
        <v>58</v>
      </c>
      <c r="Z51" s="36">
        <v>5027.70748</v>
      </c>
      <c r="AA51" s="36">
        <v>0</v>
      </c>
      <c r="AB51" s="36">
        <v>5027.70748</v>
      </c>
      <c r="AC51" s="36"/>
      <c r="AD51" s="36">
        <v>101018.23036</v>
      </c>
      <c r="AE51" s="36">
        <v>0</v>
      </c>
      <c r="AF51" s="36">
        <v>101018.23036</v>
      </c>
      <c r="AG51" s="36"/>
      <c r="AH51" s="36">
        <v>60233.72142</v>
      </c>
      <c r="AI51" s="36">
        <v>0</v>
      </c>
      <c r="AJ51" s="36">
        <v>60233.72142</v>
      </c>
      <c r="AK51" s="35" t="s">
        <v>58</v>
      </c>
      <c r="AL51" s="36">
        <v>43538.146049999996</v>
      </c>
      <c r="AM51" s="36">
        <v>0</v>
      </c>
      <c r="AN51" s="36">
        <v>43538.146049999996</v>
      </c>
      <c r="AO51" s="36"/>
      <c r="AP51" s="36">
        <v>21369.3518</v>
      </c>
      <c r="AQ51" s="36">
        <v>0</v>
      </c>
      <c r="AR51" s="36">
        <v>21369.3518</v>
      </c>
      <c r="AS51" s="36"/>
      <c r="AT51" s="37">
        <v>435270.19789000007</v>
      </c>
      <c r="AU51" s="37">
        <v>0</v>
      </c>
      <c r="AV51" s="37">
        <v>435270.19789000007</v>
      </c>
      <c r="AW51" s="35" t="s">
        <v>58</v>
      </c>
      <c r="AX51" s="37">
        <v>25103.52382</v>
      </c>
      <c r="AY51" s="37">
        <v>0</v>
      </c>
      <c r="AZ51" s="37">
        <v>25103.52382</v>
      </c>
      <c r="BA51" s="36"/>
      <c r="BB51" s="37">
        <v>460373.72171</v>
      </c>
      <c r="BC51" s="37">
        <v>0</v>
      </c>
      <c r="BD51" s="37">
        <v>460373.72171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346769.933</v>
      </c>
      <c r="C53" s="36">
        <v>14816.988529999999</v>
      </c>
      <c r="D53" s="36">
        <v>361586.92153</v>
      </c>
      <c r="E53" s="36"/>
      <c r="F53" s="36">
        <v>16478.6702</v>
      </c>
      <c r="G53" s="36">
        <v>1197.16239</v>
      </c>
      <c r="H53" s="36">
        <v>17675.832589999998</v>
      </c>
      <c r="I53" s="36"/>
      <c r="J53" s="36">
        <v>3857.14004</v>
      </c>
      <c r="K53" s="36">
        <v>2206.78325</v>
      </c>
      <c r="L53" s="36">
        <v>6063.92329</v>
      </c>
      <c r="M53" s="35" t="s">
        <v>59</v>
      </c>
      <c r="N53" s="36">
        <v>17291.26672</v>
      </c>
      <c r="O53" s="36">
        <v>300.00319</v>
      </c>
      <c r="P53" s="36">
        <v>17591.26991</v>
      </c>
      <c r="Q53" s="36"/>
      <c r="R53" s="36">
        <v>9280.85438</v>
      </c>
      <c r="S53" s="36">
        <v>532.72151</v>
      </c>
      <c r="T53" s="36">
        <v>9813.57589</v>
      </c>
      <c r="U53" s="36"/>
      <c r="V53" s="36">
        <v>3343.47604</v>
      </c>
      <c r="W53" s="36">
        <v>768.3576899999999</v>
      </c>
      <c r="X53" s="36">
        <v>4111.83373</v>
      </c>
      <c r="Y53" s="35" t="s">
        <v>59</v>
      </c>
      <c r="Z53" s="36">
        <v>4965.7446</v>
      </c>
      <c r="AA53" s="36">
        <v>294.65159</v>
      </c>
      <c r="AB53" s="36">
        <v>5260.3961899999995</v>
      </c>
      <c r="AC53" s="36"/>
      <c r="AD53" s="36">
        <v>33100.71085</v>
      </c>
      <c r="AE53" s="36">
        <v>133.51342000000002</v>
      </c>
      <c r="AF53" s="36">
        <v>33234.224270000006</v>
      </c>
      <c r="AG53" s="36"/>
      <c r="AH53" s="36">
        <v>23061.56839</v>
      </c>
      <c r="AI53" s="36">
        <v>3852.1069300000004</v>
      </c>
      <c r="AJ53" s="36">
        <v>26913.675320000002</v>
      </c>
      <c r="AK53" s="35" t="s">
        <v>59</v>
      </c>
      <c r="AL53" s="36">
        <v>12945.50027</v>
      </c>
      <c r="AM53" s="36">
        <v>1430.81351</v>
      </c>
      <c r="AN53" s="36">
        <v>14376.313779999999</v>
      </c>
      <c r="AO53" s="36"/>
      <c r="AP53" s="36">
        <v>40625.542649999996</v>
      </c>
      <c r="AQ53" s="36">
        <v>20.31355</v>
      </c>
      <c r="AR53" s="36">
        <v>40645.856199999995</v>
      </c>
      <c r="AS53" s="36"/>
      <c r="AT53" s="37">
        <v>511720.40714</v>
      </c>
      <c r="AU53" s="37">
        <v>25553.41556000001</v>
      </c>
      <c r="AV53" s="37">
        <v>537273.8226999999</v>
      </c>
      <c r="AW53" s="35" t="s">
        <v>59</v>
      </c>
      <c r="AX53" s="37">
        <v>32090.77169</v>
      </c>
      <c r="AY53" s="37">
        <v>687.392</v>
      </c>
      <c r="AZ53" s="37">
        <v>32778.16369</v>
      </c>
      <c r="BA53" s="36"/>
      <c r="BB53" s="37">
        <v>543811.17883</v>
      </c>
      <c r="BC53" s="37">
        <v>26240.80756000001</v>
      </c>
      <c r="BD53" s="37">
        <v>570051.98639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3864050.95362</v>
      </c>
      <c r="C55" s="36">
        <v>497407.07844</v>
      </c>
      <c r="D55" s="36">
        <v>4361458.032059999</v>
      </c>
      <c r="E55" s="36"/>
      <c r="F55" s="36">
        <v>1864067.14397</v>
      </c>
      <c r="G55" s="36">
        <v>250896.66544</v>
      </c>
      <c r="H55" s="36">
        <v>2114963.80941</v>
      </c>
      <c r="I55" s="36"/>
      <c r="J55" s="36">
        <v>197152.52968</v>
      </c>
      <c r="K55" s="36">
        <v>14544.24312</v>
      </c>
      <c r="L55" s="36">
        <v>211696.7728</v>
      </c>
      <c r="M55" s="35" t="s">
        <v>60</v>
      </c>
      <c r="N55" s="36">
        <v>2190764.98985</v>
      </c>
      <c r="O55" s="36">
        <v>77987.71465000001</v>
      </c>
      <c r="P55" s="36">
        <v>2268752.7045</v>
      </c>
      <c r="Q55" s="36"/>
      <c r="R55" s="36">
        <v>775483.27524</v>
      </c>
      <c r="S55" s="36">
        <v>73096.18106</v>
      </c>
      <c r="T55" s="36">
        <v>848579.4563</v>
      </c>
      <c r="U55" s="36"/>
      <c r="V55" s="36">
        <v>369474.47187999997</v>
      </c>
      <c r="W55" s="36">
        <v>33668.75335</v>
      </c>
      <c r="X55" s="36">
        <v>403143.22523000004</v>
      </c>
      <c r="Y55" s="35" t="s">
        <v>60</v>
      </c>
      <c r="Z55" s="36">
        <v>203570.55537000002</v>
      </c>
      <c r="AA55" s="36">
        <v>6460.3984</v>
      </c>
      <c r="AB55" s="36">
        <v>210030.95377000002</v>
      </c>
      <c r="AC55" s="36"/>
      <c r="AD55" s="36">
        <v>2374578.6093</v>
      </c>
      <c r="AE55" s="36">
        <v>504072.23822000006</v>
      </c>
      <c r="AF55" s="36">
        <v>2878650.8475200003</v>
      </c>
      <c r="AG55" s="36"/>
      <c r="AH55" s="36">
        <v>2265310.56293</v>
      </c>
      <c r="AI55" s="36">
        <v>316772.61948</v>
      </c>
      <c r="AJ55" s="36">
        <v>2582083.18241</v>
      </c>
      <c r="AK55" s="35" t="s">
        <v>60</v>
      </c>
      <c r="AL55" s="36">
        <v>674038.24509</v>
      </c>
      <c r="AM55" s="36">
        <v>147313.87251</v>
      </c>
      <c r="AN55" s="36">
        <v>821352.1176</v>
      </c>
      <c r="AO55" s="36"/>
      <c r="AP55" s="36">
        <v>1632613.14921</v>
      </c>
      <c r="AQ55" s="36">
        <v>154678.63258</v>
      </c>
      <c r="AR55" s="36">
        <v>1787291.78179</v>
      </c>
      <c r="AS55" s="36"/>
      <c r="AT55" s="37">
        <v>16411104.48614</v>
      </c>
      <c r="AU55" s="37">
        <v>2076898.39725</v>
      </c>
      <c r="AV55" s="37">
        <v>18488002.88339</v>
      </c>
      <c r="AW55" s="35" t="s">
        <v>60</v>
      </c>
      <c r="AX55" s="37">
        <v>488024.15291</v>
      </c>
      <c r="AY55" s="37">
        <v>77646.34104</v>
      </c>
      <c r="AZ55" s="37">
        <v>565670.49395</v>
      </c>
      <c r="BA55" s="36"/>
      <c r="BB55" s="37">
        <v>16899128.63905</v>
      </c>
      <c r="BC55" s="37">
        <v>2154544.73829</v>
      </c>
      <c r="BD55" s="37">
        <v>19053673.37734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42490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42490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42490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42490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42490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2778108.96145</v>
      </c>
      <c r="C67" s="59">
        <v>515605.41512</v>
      </c>
      <c r="D67" s="59">
        <v>3293714.37657</v>
      </c>
      <c r="E67" s="59"/>
      <c r="F67" s="59">
        <v>1378191.64124</v>
      </c>
      <c r="G67" s="59">
        <v>246082.85006</v>
      </c>
      <c r="H67" s="59">
        <v>1624274.4912999999</v>
      </c>
      <c r="I67" s="59"/>
      <c r="J67" s="59">
        <v>160976.05106</v>
      </c>
      <c r="K67" s="59">
        <v>13456.30499</v>
      </c>
      <c r="L67" s="59">
        <v>174432.35605</v>
      </c>
      <c r="M67" s="29" t="s">
        <v>64</v>
      </c>
      <c r="N67" s="59">
        <v>1471221.1501500001</v>
      </c>
      <c r="O67" s="59">
        <v>72538.85267000001</v>
      </c>
      <c r="P67" s="59">
        <v>1543760.0028200003</v>
      </c>
      <c r="Q67" s="59"/>
      <c r="R67" s="59">
        <v>565666.13358</v>
      </c>
      <c r="S67" s="59">
        <v>66714.84445</v>
      </c>
      <c r="T67" s="59">
        <v>632380.9780300001</v>
      </c>
      <c r="U67" s="59"/>
      <c r="V67" s="59">
        <v>273842.53342</v>
      </c>
      <c r="W67" s="59">
        <v>28309.49951</v>
      </c>
      <c r="X67" s="59">
        <v>302152.03293</v>
      </c>
      <c r="Y67" s="29" t="s">
        <v>64</v>
      </c>
      <c r="Z67" s="59">
        <v>159895.42463</v>
      </c>
      <c r="AA67" s="59">
        <v>6239.07307</v>
      </c>
      <c r="AB67" s="59">
        <v>166134.49769999998</v>
      </c>
      <c r="AC67" s="59"/>
      <c r="AD67" s="59">
        <v>1865019.25109</v>
      </c>
      <c r="AE67" s="59">
        <v>480237.46994</v>
      </c>
      <c r="AF67" s="59">
        <v>2345256.7210299997</v>
      </c>
      <c r="AG67" s="59"/>
      <c r="AH67" s="59">
        <v>1652477.99168</v>
      </c>
      <c r="AI67" s="59">
        <v>261005.83680000002</v>
      </c>
      <c r="AJ67" s="59">
        <v>1913483.82848</v>
      </c>
      <c r="AK67" s="29" t="s">
        <v>64</v>
      </c>
      <c r="AL67" s="59">
        <v>527151.25838</v>
      </c>
      <c r="AM67" s="59">
        <v>115304.16336</v>
      </c>
      <c r="AN67" s="59">
        <v>642455.42174</v>
      </c>
      <c r="AO67" s="59"/>
      <c r="AP67" s="59">
        <v>1167454.77112</v>
      </c>
      <c r="AQ67" s="59">
        <v>115442.31215000001</v>
      </c>
      <c r="AR67" s="59">
        <v>1282897.08327</v>
      </c>
      <c r="AS67" s="59"/>
      <c r="AT67" s="59">
        <v>12000005.1678</v>
      </c>
      <c r="AU67" s="59">
        <v>1920936.6221200002</v>
      </c>
      <c r="AV67" s="59">
        <v>13920941.78992</v>
      </c>
      <c r="AW67" s="29" t="s">
        <v>64</v>
      </c>
      <c r="AX67" s="59">
        <v>368175.79465</v>
      </c>
      <c r="AY67" s="59">
        <v>65579.37216</v>
      </c>
      <c r="AZ67" s="59">
        <v>433755.16680999997</v>
      </c>
      <c r="BA67" s="59"/>
      <c r="BB67" s="59">
        <v>12368180.96245</v>
      </c>
      <c r="BC67" s="59">
        <v>1986515.9942800002</v>
      </c>
      <c r="BD67" s="59">
        <v>14354696.956729999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733006.67833</v>
      </c>
      <c r="C70" s="61">
        <v>238542.2778</v>
      </c>
      <c r="D70" s="61">
        <v>971548.9561300001</v>
      </c>
      <c r="E70" s="61"/>
      <c r="F70" s="61">
        <v>403484.51442</v>
      </c>
      <c r="G70" s="61">
        <v>116095.50619</v>
      </c>
      <c r="H70" s="61">
        <v>519580.02061</v>
      </c>
      <c r="I70" s="61"/>
      <c r="J70" s="61">
        <v>22654.109109999998</v>
      </c>
      <c r="K70" s="61">
        <v>3665.141</v>
      </c>
      <c r="L70" s="61">
        <v>26319.25011</v>
      </c>
      <c r="M70" s="35" t="s">
        <v>66</v>
      </c>
      <c r="N70" s="61">
        <v>357573.37341</v>
      </c>
      <c r="O70" s="61">
        <v>26429.79864</v>
      </c>
      <c r="P70" s="61">
        <v>384003.17205</v>
      </c>
      <c r="Q70" s="61"/>
      <c r="R70" s="61">
        <v>132613.8683</v>
      </c>
      <c r="S70" s="61">
        <v>15604.558</v>
      </c>
      <c r="T70" s="61">
        <v>148218.42630000002</v>
      </c>
      <c r="U70" s="61"/>
      <c r="V70" s="61">
        <v>44887.4329</v>
      </c>
      <c r="W70" s="61">
        <v>2825.7708</v>
      </c>
      <c r="X70" s="61">
        <v>47713.2037</v>
      </c>
      <c r="Y70" s="35" t="s">
        <v>66</v>
      </c>
      <c r="Z70" s="61">
        <v>15669.94968</v>
      </c>
      <c r="AA70" s="61">
        <v>322.60609000000005</v>
      </c>
      <c r="AB70" s="61">
        <v>15992.555769999999</v>
      </c>
      <c r="AC70" s="61"/>
      <c r="AD70" s="61">
        <v>512064.31755000004</v>
      </c>
      <c r="AE70" s="61">
        <v>60282.863840000005</v>
      </c>
      <c r="AF70" s="61">
        <v>572347.18139</v>
      </c>
      <c r="AG70" s="61"/>
      <c r="AH70" s="61">
        <v>343522.53506</v>
      </c>
      <c r="AI70" s="61">
        <v>46506.028009999995</v>
      </c>
      <c r="AJ70" s="61">
        <v>390028.56307</v>
      </c>
      <c r="AK70" s="35" t="s">
        <v>66</v>
      </c>
      <c r="AL70" s="61">
        <v>102512.56107</v>
      </c>
      <c r="AM70" s="61">
        <v>31494.326</v>
      </c>
      <c r="AN70" s="61">
        <v>134006.88707</v>
      </c>
      <c r="AO70" s="61"/>
      <c r="AP70" s="61">
        <v>230097.32523</v>
      </c>
      <c r="AQ70" s="61">
        <v>36547.27123</v>
      </c>
      <c r="AR70" s="61">
        <v>266644.59646</v>
      </c>
      <c r="AS70" s="61"/>
      <c r="AT70" s="61">
        <v>2898086.6650600005</v>
      </c>
      <c r="AU70" s="61">
        <v>578316.1476</v>
      </c>
      <c r="AV70" s="61">
        <v>3476402.8126600003</v>
      </c>
      <c r="AW70" s="35" t="s">
        <v>66</v>
      </c>
      <c r="AX70" s="61">
        <v>32909.26844</v>
      </c>
      <c r="AY70" s="61">
        <v>11190.27483</v>
      </c>
      <c r="AZ70" s="61">
        <v>44099.54327</v>
      </c>
      <c r="BA70" s="61"/>
      <c r="BB70" s="61">
        <v>2930995.9335000003</v>
      </c>
      <c r="BC70" s="61">
        <v>589506.42243</v>
      </c>
      <c r="BD70" s="61">
        <v>3520502.35593</v>
      </c>
    </row>
    <row r="71" spans="1:56" s="32" customFormat="1" ht="10.5" customHeight="1">
      <c r="A71" s="35" t="s">
        <v>67</v>
      </c>
      <c r="B71" s="61">
        <v>1906627.36603</v>
      </c>
      <c r="C71" s="61">
        <v>266536.64935</v>
      </c>
      <c r="D71" s="61">
        <v>2173164.01538</v>
      </c>
      <c r="E71" s="61"/>
      <c r="F71" s="61">
        <v>925584.93324</v>
      </c>
      <c r="G71" s="61">
        <v>126587.37353</v>
      </c>
      <c r="H71" s="61">
        <v>1052172.30677</v>
      </c>
      <c r="I71" s="61"/>
      <c r="J71" s="61">
        <v>126975.30076</v>
      </c>
      <c r="K71" s="61">
        <v>9369.738710000001</v>
      </c>
      <c r="L71" s="61">
        <v>136345.03947</v>
      </c>
      <c r="M71" s="35" t="s">
        <v>67</v>
      </c>
      <c r="N71" s="61">
        <v>1023102.98846</v>
      </c>
      <c r="O71" s="61">
        <v>42098.566770000005</v>
      </c>
      <c r="P71" s="61">
        <v>1065201.55523</v>
      </c>
      <c r="Q71" s="61"/>
      <c r="R71" s="61">
        <v>372587.89322</v>
      </c>
      <c r="S71" s="61">
        <v>47699.41136</v>
      </c>
      <c r="T71" s="61">
        <v>420287.30458000005</v>
      </c>
      <c r="U71" s="61"/>
      <c r="V71" s="61">
        <v>186371.31477</v>
      </c>
      <c r="W71" s="61">
        <v>23455.28545</v>
      </c>
      <c r="X71" s="61">
        <v>209826.60022</v>
      </c>
      <c r="Y71" s="35" t="s">
        <v>67</v>
      </c>
      <c r="Z71" s="61">
        <v>136873.19768</v>
      </c>
      <c r="AA71" s="61">
        <v>5802.6458600000005</v>
      </c>
      <c r="AB71" s="61">
        <v>142675.84354000003</v>
      </c>
      <c r="AC71" s="61"/>
      <c r="AD71" s="61">
        <v>1281181.02044</v>
      </c>
      <c r="AE71" s="61">
        <v>404533.13331999996</v>
      </c>
      <c r="AF71" s="61">
        <v>1685714.15376</v>
      </c>
      <c r="AG71" s="61"/>
      <c r="AH71" s="61">
        <v>1266826.4212</v>
      </c>
      <c r="AI71" s="61">
        <v>211726.95401</v>
      </c>
      <c r="AJ71" s="61">
        <v>1478553.37521</v>
      </c>
      <c r="AK71" s="35" t="s">
        <v>67</v>
      </c>
      <c r="AL71" s="61">
        <v>396911.11195</v>
      </c>
      <c r="AM71" s="61">
        <v>81538.50461</v>
      </c>
      <c r="AN71" s="61">
        <v>478449.61656</v>
      </c>
      <c r="AO71" s="61"/>
      <c r="AP71" s="61">
        <v>910244.78891</v>
      </c>
      <c r="AQ71" s="61">
        <v>76947.11058</v>
      </c>
      <c r="AR71" s="61">
        <v>987191.89949</v>
      </c>
      <c r="AS71" s="61"/>
      <c r="AT71" s="61">
        <v>8533286.33666</v>
      </c>
      <c r="AU71" s="61">
        <v>1296295.3735499997</v>
      </c>
      <c r="AV71" s="61">
        <v>9829581.710210001</v>
      </c>
      <c r="AW71" s="35" t="s">
        <v>67</v>
      </c>
      <c r="AX71" s="61">
        <v>318696.1234</v>
      </c>
      <c r="AY71" s="61">
        <v>49740.45361</v>
      </c>
      <c r="AZ71" s="61">
        <v>368436.57701</v>
      </c>
      <c r="BA71" s="61"/>
      <c r="BB71" s="61">
        <v>8851982.460059999</v>
      </c>
      <c r="BC71" s="61">
        <v>1346035.8271599996</v>
      </c>
      <c r="BD71" s="61">
        <v>10198018.287220001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1436464.9745999998</v>
      </c>
      <c r="C73" s="60">
        <v>220510.26102</v>
      </c>
      <c r="D73" s="60">
        <v>1656975.23562</v>
      </c>
      <c r="E73" s="60"/>
      <c r="F73" s="60">
        <v>719902.1479199999</v>
      </c>
      <c r="G73" s="60">
        <v>100477.94331</v>
      </c>
      <c r="H73" s="60">
        <v>820380.09123</v>
      </c>
      <c r="I73" s="60"/>
      <c r="J73" s="60">
        <v>101947.54265999999</v>
      </c>
      <c r="K73" s="60">
        <v>8115.730820000001</v>
      </c>
      <c r="L73" s="60">
        <v>110063.27347999999</v>
      </c>
      <c r="M73" s="32" t="s">
        <v>69</v>
      </c>
      <c r="N73" s="60">
        <v>645381.5512699999</v>
      </c>
      <c r="O73" s="60">
        <v>27096.37071</v>
      </c>
      <c r="P73" s="60">
        <v>672477.92198</v>
      </c>
      <c r="Q73" s="60"/>
      <c r="R73" s="60">
        <v>266734.65361000004</v>
      </c>
      <c r="S73" s="60">
        <v>33989.33157</v>
      </c>
      <c r="T73" s="60">
        <v>300723.98518</v>
      </c>
      <c r="U73" s="60"/>
      <c r="V73" s="60">
        <v>135658.29174000002</v>
      </c>
      <c r="W73" s="60">
        <v>17921.9407</v>
      </c>
      <c r="X73" s="60">
        <v>153580.23244</v>
      </c>
      <c r="Y73" s="32" t="s">
        <v>69</v>
      </c>
      <c r="Z73" s="60">
        <v>115679.29621</v>
      </c>
      <c r="AA73" s="60">
        <v>4848.79578</v>
      </c>
      <c r="AB73" s="60">
        <v>120528.09199</v>
      </c>
      <c r="AC73" s="60"/>
      <c r="AD73" s="60">
        <v>995136.84928</v>
      </c>
      <c r="AE73" s="60">
        <v>335076.1849</v>
      </c>
      <c r="AF73" s="60">
        <v>1330213.0341799997</v>
      </c>
      <c r="AG73" s="60"/>
      <c r="AH73" s="60">
        <v>969850.26853</v>
      </c>
      <c r="AI73" s="60">
        <v>183175.34558000002</v>
      </c>
      <c r="AJ73" s="60">
        <v>1153025.61411</v>
      </c>
      <c r="AK73" s="32" t="s">
        <v>69</v>
      </c>
      <c r="AL73" s="60">
        <v>288354.06926</v>
      </c>
      <c r="AM73" s="60">
        <v>71855.54794</v>
      </c>
      <c r="AN73" s="60">
        <v>360209.6172</v>
      </c>
      <c r="AO73" s="60"/>
      <c r="AP73" s="60">
        <v>725341.10435</v>
      </c>
      <c r="AQ73" s="60">
        <v>59795.57295</v>
      </c>
      <c r="AR73" s="60">
        <v>785136.6773000001</v>
      </c>
      <c r="AS73" s="60"/>
      <c r="AT73" s="60">
        <v>6400450.74943</v>
      </c>
      <c r="AU73" s="60">
        <v>1062863.02528</v>
      </c>
      <c r="AV73" s="60">
        <v>7463313.774709999</v>
      </c>
      <c r="AW73" s="32" t="s">
        <v>69</v>
      </c>
      <c r="AX73" s="60">
        <v>209606.91176</v>
      </c>
      <c r="AY73" s="60">
        <v>41475.47636</v>
      </c>
      <c r="AZ73" s="60">
        <v>251082.38812000002</v>
      </c>
      <c r="BA73" s="60"/>
      <c r="BB73" s="60">
        <v>6610057.66119</v>
      </c>
      <c r="BC73" s="60">
        <v>1104338.50164</v>
      </c>
      <c r="BD73" s="60">
        <v>7714396.162829999</v>
      </c>
    </row>
    <row r="74" spans="1:56" s="32" customFormat="1" ht="10.5" customHeight="1">
      <c r="A74" s="32" t="s">
        <v>70</v>
      </c>
      <c r="B74" s="60">
        <v>470162.39143</v>
      </c>
      <c r="C74" s="60">
        <v>46026.38833</v>
      </c>
      <c r="D74" s="60">
        <v>516188.77976</v>
      </c>
      <c r="E74" s="60"/>
      <c r="F74" s="60">
        <v>205682.78532</v>
      </c>
      <c r="G74" s="60">
        <v>26109.43022</v>
      </c>
      <c r="H74" s="60">
        <v>231792.21554</v>
      </c>
      <c r="I74" s="60"/>
      <c r="J74" s="60">
        <v>25027.758100000003</v>
      </c>
      <c r="K74" s="60">
        <v>1254.0078899999999</v>
      </c>
      <c r="L74" s="60">
        <v>26281.765990000004</v>
      </c>
      <c r="M74" s="32" t="s">
        <v>70</v>
      </c>
      <c r="N74" s="60">
        <v>366576.41567</v>
      </c>
      <c r="O74" s="60">
        <v>15002.19606</v>
      </c>
      <c r="P74" s="60">
        <v>381578.61173</v>
      </c>
      <c r="Q74" s="60"/>
      <c r="R74" s="60">
        <v>105605.02443</v>
      </c>
      <c r="S74" s="60">
        <v>13710.07979</v>
      </c>
      <c r="T74" s="60">
        <v>119315.10422</v>
      </c>
      <c r="U74" s="60"/>
      <c r="V74" s="60">
        <v>50713.023030000004</v>
      </c>
      <c r="W74" s="60">
        <v>5533.34475</v>
      </c>
      <c r="X74" s="60">
        <v>56246.36778</v>
      </c>
      <c r="Y74" s="32" t="s">
        <v>70</v>
      </c>
      <c r="Z74" s="60">
        <v>21193.901469999997</v>
      </c>
      <c r="AA74" s="60">
        <v>953.8500799999999</v>
      </c>
      <c r="AB74" s="60">
        <v>22147.751549999997</v>
      </c>
      <c r="AC74" s="60"/>
      <c r="AD74" s="60">
        <v>286044.17116</v>
      </c>
      <c r="AE74" s="60">
        <v>69456.94842</v>
      </c>
      <c r="AF74" s="60">
        <v>355501.11958000006</v>
      </c>
      <c r="AG74" s="60"/>
      <c r="AH74" s="60">
        <v>257847.74594999998</v>
      </c>
      <c r="AI74" s="60">
        <v>28551.60843</v>
      </c>
      <c r="AJ74" s="60">
        <v>286399.35438</v>
      </c>
      <c r="AK74" s="32" t="s">
        <v>70</v>
      </c>
      <c r="AL74" s="60">
        <v>108557.04269</v>
      </c>
      <c r="AM74" s="60">
        <v>9682.95667</v>
      </c>
      <c r="AN74" s="60">
        <v>118239.99936</v>
      </c>
      <c r="AO74" s="60"/>
      <c r="AP74" s="60">
        <v>184903.68456</v>
      </c>
      <c r="AQ74" s="60">
        <v>17151.53763</v>
      </c>
      <c r="AR74" s="60">
        <v>202055.22219</v>
      </c>
      <c r="AS74" s="60"/>
      <c r="AT74" s="60">
        <v>2082313.94381</v>
      </c>
      <c r="AU74" s="60">
        <v>233432.34827</v>
      </c>
      <c r="AV74" s="60">
        <v>2315746.29208</v>
      </c>
      <c r="AW74" s="32" t="s">
        <v>70</v>
      </c>
      <c r="AX74" s="60">
        <v>109089.21164</v>
      </c>
      <c r="AY74" s="60">
        <v>8264.97725</v>
      </c>
      <c r="AZ74" s="60">
        <v>117354.18889</v>
      </c>
      <c r="BA74" s="60"/>
      <c r="BB74" s="60">
        <v>2191403.1554500004</v>
      </c>
      <c r="BC74" s="60">
        <v>241697.32551999998</v>
      </c>
      <c r="BD74" s="60">
        <v>2433100.48097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11145.02152</v>
      </c>
      <c r="O75" s="60">
        <v>0</v>
      </c>
      <c r="P75" s="60">
        <v>11145.02152</v>
      </c>
      <c r="Q75" s="60"/>
      <c r="R75" s="60">
        <v>248.21518</v>
      </c>
      <c r="S75" s="60">
        <v>0</v>
      </c>
      <c r="T75" s="60">
        <v>248.21518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39128.40672</v>
      </c>
      <c r="AI75" s="60">
        <v>0</v>
      </c>
      <c r="AJ75" s="60">
        <v>39128.40672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50521.64342</v>
      </c>
      <c r="AU75" s="60">
        <v>0</v>
      </c>
      <c r="AV75" s="60">
        <v>50521.64342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50521.64342</v>
      </c>
      <c r="BC75" s="60">
        <v>0</v>
      </c>
      <c r="BD75" s="60">
        <v>50521.64342</v>
      </c>
    </row>
    <row r="76" spans="1:56" s="32" customFormat="1" ht="10.5" customHeight="1">
      <c r="A76" s="35" t="s">
        <v>72</v>
      </c>
      <c r="B76" s="61">
        <v>138355.76388999997</v>
      </c>
      <c r="C76" s="61">
        <v>10521.57257</v>
      </c>
      <c r="D76" s="61">
        <v>148877.33646</v>
      </c>
      <c r="E76" s="61"/>
      <c r="F76" s="61">
        <v>49119.17858</v>
      </c>
      <c r="G76" s="61">
        <v>3399.97034</v>
      </c>
      <c r="H76" s="61">
        <v>52519.14892</v>
      </c>
      <c r="I76" s="61"/>
      <c r="J76" s="61">
        <v>11316.12191</v>
      </c>
      <c r="K76" s="61">
        <v>421.42528000000004</v>
      </c>
      <c r="L76" s="61">
        <v>11737.54719</v>
      </c>
      <c r="M76" s="35" t="s">
        <v>72</v>
      </c>
      <c r="N76" s="61">
        <v>89471.62939</v>
      </c>
      <c r="O76" s="61">
        <v>3939.57671</v>
      </c>
      <c r="P76" s="61">
        <v>93411.2061</v>
      </c>
      <c r="Q76" s="61"/>
      <c r="R76" s="61">
        <v>60396.893950000005</v>
      </c>
      <c r="S76" s="61">
        <v>3410.7496</v>
      </c>
      <c r="T76" s="61">
        <v>63807.64355000001</v>
      </c>
      <c r="U76" s="61"/>
      <c r="V76" s="61">
        <v>42501.09027</v>
      </c>
      <c r="W76" s="61">
        <v>2028.44326</v>
      </c>
      <c r="X76" s="61">
        <v>44529.53353</v>
      </c>
      <c r="Y76" s="35" t="s">
        <v>72</v>
      </c>
      <c r="Z76" s="61">
        <v>7352.27727</v>
      </c>
      <c r="AA76" s="61">
        <v>113.82112</v>
      </c>
      <c r="AB76" s="61">
        <v>7466.09839</v>
      </c>
      <c r="AC76" s="61"/>
      <c r="AD76" s="61">
        <v>71422.57912000001</v>
      </c>
      <c r="AE76" s="61">
        <v>15327.293810000001</v>
      </c>
      <c r="AF76" s="61">
        <v>86749.87293000001</v>
      </c>
      <c r="AG76" s="61"/>
      <c r="AH76" s="61">
        <v>41940.16682</v>
      </c>
      <c r="AI76" s="61">
        <v>2772.79619</v>
      </c>
      <c r="AJ76" s="61">
        <v>44712.96301</v>
      </c>
      <c r="AK76" s="35" t="s">
        <v>72</v>
      </c>
      <c r="AL76" s="61">
        <v>27689.42407</v>
      </c>
      <c r="AM76" s="61">
        <v>2270.40783</v>
      </c>
      <c r="AN76" s="61">
        <v>29959.831899999997</v>
      </c>
      <c r="AO76" s="61"/>
      <c r="AP76" s="61">
        <v>25451.44112</v>
      </c>
      <c r="AQ76" s="61">
        <v>1915.61732</v>
      </c>
      <c r="AR76" s="61">
        <v>27367.05844</v>
      </c>
      <c r="AS76" s="61"/>
      <c r="AT76" s="61">
        <v>565016.5663899999</v>
      </c>
      <c r="AU76" s="61">
        <v>46121.67403</v>
      </c>
      <c r="AV76" s="61">
        <v>611138.24042</v>
      </c>
      <c r="AW76" s="35" t="s">
        <v>72</v>
      </c>
      <c r="AX76" s="61">
        <v>16156.54452</v>
      </c>
      <c r="AY76" s="61">
        <v>4646.74093</v>
      </c>
      <c r="AZ76" s="61">
        <v>20803.28545</v>
      </c>
      <c r="BA76" s="61"/>
      <c r="BB76" s="61">
        <v>581173.1109099999</v>
      </c>
      <c r="BC76" s="61">
        <v>50768.41496</v>
      </c>
      <c r="BD76" s="61">
        <v>631941.5258700001</v>
      </c>
    </row>
    <row r="77" spans="1:56" s="32" customFormat="1" ht="10.5" customHeight="1">
      <c r="A77" s="35" t="s">
        <v>73</v>
      </c>
      <c r="B77" s="61">
        <v>119.1532</v>
      </c>
      <c r="C77" s="61">
        <v>4.9154</v>
      </c>
      <c r="D77" s="61">
        <v>124.06859999999999</v>
      </c>
      <c r="E77" s="61"/>
      <c r="F77" s="61">
        <v>3.015</v>
      </c>
      <c r="G77" s="61">
        <v>0</v>
      </c>
      <c r="H77" s="61">
        <v>3.015</v>
      </c>
      <c r="I77" s="61"/>
      <c r="J77" s="61">
        <v>30.51928</v>
      </c>
      <c r="K77" s="61">
        <v>0</v>
      </c>
      <c r="L77" s="61">
        <v>30.51928</v>
      </c>
      <c r="M77" s="35" t="s">
        <v>73</v>
      </c>
      <c r="N77" s="61">
        <v>1073.15889</v>
      </c>
      <c r="O77" s="61">
        <v>70.91055</v>
      </c>
      <c r="P77" s="61">
        <v>1144.06944</v>
      </c>
      <c r="Q77" s="61"/>
      <c r="R77" s="61">
        <v>67.47811</v>
      </c>
      <c r="S77" s="61">
        <v>0.12549</v>
      </c>
      <c r="T77" s="61">
        <v>67.6036</v>
      </c>
      <c r="U77" s="61"/>
      <c r="V77" s="61">
        <v>82.69547999999999</v>
      </c>
      <c r="W77" s="61">
        <v>0</v>
      </c>
      <c r="X77" s="61">
        <v>82.69547999999999</v>
      </c>
      <c r="Y77" s="35" t="s">
        <v>73</v>
      </c>
      <c r="Z77" s="61">
        <v>0</v>
      </c>
      <c r="AA77" s="61">
        <v>0</v>
      </c>
      <c r="AB77" s="61">
        <v>0</v>
      </c>
      <c r="AC77" s="61"/>
      <c r="AD77" s="61">
        <v>351.33398</v>
      </c>
      <c r="AE77" s="61">
        <v>94.17897</v>
      </c>
      <c r="AF77" s="61">
        <v>445.51294999999993</v>
      </c>
      <c r="AG77" s="61"/>
      <c r="AH77" s="61">
        <v>188.86860000000001</v>
      </c>
      <c r="AI77" s="61">
        <v>0.05859</v>
      </c>
      <c r="AJ77" s="61">
        <v>188.92719</v>
      </c>
      <c r="AK77" s="35" t="s">
        <v>73</v>
      </c>
      <c r="AL77" s="61">
        <v>38.16129</v>
      </c>
      <c r="AM77" s="61">
        <v>0.92492</v>
      </c>
      <c r="AN77" s="61">
        <v>39.08621</v>
      </c>
      <c r="AO77" s="61"/>
      <c r="AP77" s="61">
        <v>1661.21586</v>
      </c>
      <c r="AQ77" s="61">
        <v>32.31302</v>
      </c>
      <c r="AR77" s="61">
        <v>1693.52888</v>
      </c>
      <c r="AS77" s="61"/>
      <c r="AT77" s="61">
        <v>3615.5996900000005</v>
      </c>
      <c r="AU77" s="61">
        <v>203.42694</v>
      </c>
      <c r="AV77" s="61">
        <v>3819.02663</v>
      </c>
      <c r="AW77" s="35" t="s">
        <v>73</v>
      </c>
      <c r="AX77" s="61">
        <v>413.85828999999995</v>
      </c>
      <c r="AY77" s="61">
        <v>1.90279</v>
      </c>
      <c r="AZ77" s="61">
        <v>415.76107999999994</v>
      </c>
      <c r="BA77" s="61"/>
      <c r="BB77" s="61">
        <v>4029.4579800000006</v>
      </c>
      <c r="BC77" s="61">
        <v>205.32973</v>
      </c>
      <c r="BD77" s="61">
        <v>4234.78771</v>
      </c>
    </row>
    <row r="78" spans="1:56" s="32" customFormat="1" ht="10.5" customHeight="1">
      <c r="A78" s="32" t="s">
        <v>74</v>
      </c>
      <c r="B78" s="60">
        <v>119.1532</v>
      </c>
      <c r="C78" s="60">
        <v>4.9154</v>
      </c>
      <c r="D78" s="60">
        <v>124.06859999999999</v>
      </c>
      <c r="E78" s="60"/>
      <c r="F78" s="60">
        <v>3.015</v>
      </c>
      <c r="G78" s="60">
        <v>0</v>
      </c>
      <c r="H78" s="60">
        <v>3.015</v>
      </c>
      <c r="I78" s="60"/>
      <c r="J78" s="60">
        <v>30.51928</v>
      </c>
      <c r="K78" s="60">
        <v>0</v>
      </c>
      <c r="L78" s="60">
        <v>30.51928</v>
      </c>
      <c r="M78" s="32" t="s">
        <v>74</v>
      </c>
      <c r="N78" s="60">
        <v>1073.15889</v>
      </c>
      <c r="O78" s="60">
        <v>70.91055</v>
      </c>
      <c r="P78" s="60">
        <v>1144.06944</v>
      </c>
      <c r="Q78" s="60"/>
      <c r="R78" s="60">
        <v>67.47811</v>
      </c>
      <c r="S78" s="60">
        <v>0.12549</v>
      </c>
      <c r="T78" s="60">
        <v>67.6036</v>
      </c>
      <c r="U78" s="60"/>
      <c r="V78" s="60">
        <v>82.69547999999999</v>
      </c>
      <c r="W78" s="60">
        <v>0</v>
      </c>
      <c r="X78" s="60">
        <v>82.69547999999999</v>
      </c>
      <c r="Y78" s="32" t="s">
        <v>74</v>
      </c>
      <c r="Z78" s="60">
        <v>0</v>
      </c>
      <c r="AA78" s="60">
        <v>0</v>
      </c>
      <c r="AB78" s="60">
        <v>0</v>
      </c>
      <c r="AC78" s="60"/>
      <c r="AD78" s="60">
        <v>351.33398</v>
      </c>
      <c r="AE78" s="60">
        <v>94.17897</v>
      </c>
      <c r="AF78" s="60">
        <v>445.51294999999993</v>
      </c>
      <c r="AG78" s="60"/>
      <c r="AH78" s="60">
        <v>188.86860000000001</v>
      </c>
      <c r="AI78" s="60">
        <v>0.05859</v>
      </c>
      <c r="AJ78" s="60">
        <v>188.92719</v>
      </c>
      <c r="AK78" s="32" t="s">
        <v>74</v>
      </c>
      <c r="AL78" s="60">
        <v>38.16129</v>
      </c>
      <c r="AM78" s="60">
        <v>0.92492</v>
      </c>
      <c r="AN78" s="60">
        <v>39.08621</v>
      </c>
      <c r="AO78" s="60"/>
      <c r="AP78" s="60">
        <v>1661.21586</v>
      </c>
      <c r="AQ78" s="60">
        <v>32.31302</v>
      </c>
      <c r="AR78" s="60">
        <v>1693.52888</v>
      </c>
      <c r="AS78" s="60"/>
      <c r="AT78" s="60">
        <v>3615.5996900000005</v>
      </c>
      <c r="AU78" s="60">
        <v>203.42694</v>
      </c>
      <c r="AV78" s="60">
        <v>3819.0266300000003</v>
      </c>
      <c r="AW78" s="32" t="s">
        <v>74</v>
      </c>
      <c r="AX78" s="60">
        <v>413.85828999999995</v>
      </c>
      <c r="AY78" s="60">
        <v>1.90279</v>
      </c>
      <c r="AZ78" s="60">
        <v>415.76107999999994</v>
      </c>
      <c r="BA78" s="60"/>
      <c r="BB78" s="60">
        <v>4029.4579800000006</v>
      </c>
      <c r="BC78" s="60">
        <v>205.32973</v>
      </c>
      <c r="BD78" s="60">
        <v>4234.78771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24967.52334</v>
      </c>
      <c r="C81" s="59">
        <v>7592.59062</v>
      </c>
      <c r="D81" s="59">
        <v>32560.113960000002</v>
      </c>
      <c r="E81" s="59"/>
      <c r="F81" s="59">
        <v>13998.97344</v>
      </c>
      <c r="G81" s="59">
        <v>0</v>
      </c>
      <c r="H81" s="59">
        <v>13998.97344</v>
      </c>
      <c r="I81" s="59"/>
      <c r="J81" s="59">
        <v>282.35546999999997</v>
      </c>
      <c r="K81" s="59">
        <v>0</v>
      </c>
      <c r="L81" s="59">
        <v>282.35546999999997</v>
      </c>
      <c r="M81" s="29" t="s">
        <v>76</v>
      </c>
      <c r="N81" s="59">
        <v>14251.02317</v>
      </c>
      <c r="O81" s="59">
        <v>1836.68546</v>
      </c>
      <c r="P81" s="59">
        <v>16087.70863</v>
      </c>
      <c r="Q81" s="59"/>
      <c r="R81" s="59">
        <v>7558.62206</v>
      </c>
      <c r="S81" s="59">
        <v>1277.2478899999999</v>
      </c>
      <c r="T81" s="59">
        <v>8835.869949999998</v>
      </c>
      <c r="U81" s="59"/>
      <c r="V81" s="59">
        <v>15168.65358</v>
      </c>
      <c r="W81" s="59">
        <v>1636.5</v>
      </c>
      <c r="X81" s="59">
        <v>16805.15358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14.82831</v>
      </c>
      <c r="AE81" s="59">
        <v>2297.59563</v>
      </c>
      <c r="AF81" s="59">
        <v>2312.42394</v>
      </c>
      <c r="AG81" s="59"/>
      <c r="AH81" s="59">
        <v>17050.69234</v>
      </c>
      <c r="AI81" s="59">
        <v>9855.54946</v>
      </c>
      <c r="AJ81" s="59">
        <v>26906.2418</v>
      </c>
      <c r="AK81" s="29" t="s">
        <v>76</v>
      </c>
      <c r="AL81" s="59">
        <v>6068.12475</v>
      </c>
      <c r="AM81" s="59">
        <v>15.280790000000001</v>
      </c>
      <c r="AN81" s="59">
        <v>6083.40554</v>
      </c>
      <c r="AO81" s="59"/>
      <c r="AP81" s="59">
        <v>35424.72677</v>
      </c>
      <c r="AQ81" s="59">
        <v>14248.55256</v>
      </c>
      <c r="AR81" s="59">
        <v>49673.279330000005</v>
      </c>
      <c r="AS81" s="59"/>
      <c r="AT81" s="59">
        <v>134785.52323000002</v>
      </c>
      <c r="AU81" s="59">
        <v>38760.00241</v>
      </c>
      <c r="AV81" s="59">
        <v>173545.52564</v>
      </c>
      <c r="AW81" s="29" t="s">
        <v>76</v>
      </c>
      <c r="AX81" s="59">
        <v>1.90589</v>
      </c>
      <c r="AY81" s="59">
        <v>0</v>
      </c>
      <c r="AZ81" s="59">
        <v>1.90589</v>
      </c>
      <c r="BA81" s="59"/>
      <c r="BB81" s="59">
        <v>134787.42912000002</v>
      </c>
      <c r="BC81" s="59">
        <v>38760.00241</v>
      </c>
      <c r="BD81" s="59">
        <v>173547.43153</v>
      </c>
    </row>
    <row r="82" spans="1:56" s="32" customFormat="1" ht="10.5" customHeight="1">
      <c r="A82" s="32" t="s">
        <v>77</v>
      </c>
      <c r="B82" s="60">
        <v>778.96402</v>
      </c>
      <c r="C82" s="60">
        <v>588.37062</v>
      </c>
      <c r="D82" s="60">
        <v>1367.33464</v>
      </c>
      <c r="E82" s="60"/>
      <c r="F82" s="60">
        <v>47.95742</v>
      </c>
      <c r="G82" s="60">
        <v>0</v>
      </c>
      <c r="H82" s="60">
        <v>47.95742</v>
      </c>
      <c r="I82" s="60"/>
      <c r="J82" s="60">
        <v>282.35546999999997</v>
      </c>
      <c r="K82" s="60">
        <v>0</v>
      </c>
      <c r="L82" s="60">
        <v>282.35546999999997</v>
      </c>
      <c r="M82" s="32" t="s">
        <v>77</v>
      </c>
      <c r="N82" s="60">
        <v>13471.79859</v>
      </c>
      <c r="O82" s="60">
        <v>1836.68546</v>
      </c>
      <c r="P82" s="60">
        <v>15308.484050000001</v>
      </c>
      <c r="Q82" s="60"/>
      <c r="R82" s="60">
        <v>6062.75231</v>
      </c>
      <c r="S82" s="60">
        <v>1277.2478899999999</v>
      </c>
      <c r="T82" s="60">
        <v>7340.0001999999995</v>
      </c>
      <c r="U82" s="60"/>
      <c r="V82" s="60">
        <v>45.71299</v>
      </c>
      <c r="W82" s="60">
        <v>0</v>
      </c>
      <c r="X82" s="60">
        <v>45.71299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14.82831</v>
      </c>
      <c r="AE82" s="60">
        <v>0</v>
      </c>
      <c r="AF82" s="60">
        <v>14.82831</v>
      </c>
      <c r="AG82" s="60"/>
      <c r="AH82" s="60">
        <v>30.22084</v>
      </c>
      <c r="AI82" s="60">
        <v>0.6713600000000001</v>
      </c>
      <c r="AJ82" s="60">
        <v>30.8922</v>
      </c>
      <c r="AK82" s="32" t="s">
        <v>77</v>
      </c>
      <c r="AL82" s="60">
        <v>68.12475</v>
      </c>
      <c r="AM82" s="60">
        <v>15.280790000000001</v>
      </c>
      <c r="AN82" s="60">
        <v>83.40554</v>
      </c>
      <c r="AO82" s="60"/>
      <c r="AP82" s="60">
        <v>5153.04879</v>
      </c>
      <c r="AQ82" s="60">
        <v>10.42138</v>
      </c>
      <c r="AR82" s="60">
        <v>5163.47017</v>
      </c>
      <c r="AS82" s="60"/>
      <c r="AT82" s="60">
        <v>25955.763489999994</v>
      </c>
      <c r="AU82" s="60">
        <v>3728.6774999999993</v>
      </c>
      <c r="AV82" s="60">
        <v>29684.440989999996</v>
      </c>
      <c r="AW82" s="32" t="s">
        <v>77</v>
      </c>
      <c r="AX82" s="60">
        <v>1.90589</v>
      </c>
      <c r="AY82" s="60">
        <v>0</v>
      </c>
      <c r="AZ82" s="60">
        <v>1.90589</v>
      </c>
      <c r="BA82" s="60"/>
      <c r="BB82" s="60">
        <v>25957.669379999996</v>
      </c>
      <c r="BC82" s="60">
        <v>3728.6774999999993</v>
      </c>
      <c r="BD82" s="60">
        <v>29686.346879999994</v>
      </c>
    </row>
    <row r="83" spans="1:56" s="32" customFormat="1" ht="10.5" customHeight="1">
      <c r="A83" s="32" t="s">
        <v>78</v>
      </c>
      <c r="B83" s="60">
        <v>24188.55932</v>
      </c>
      <c r="C83" s="60">
        <v>7004.22</v>
      </c>
      <c r="D83" s="60">
        <v>31192.77932</v>
      </c>
      <c r="E83" s="60"/>
      <c r="F83" s="60">
        <v>13951.01602</v>
      </c>
      <c r="G83" s="60">
        <v>0</v>
      </c>
      <c r="H83" s="60">
        <v>13951.01602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779.22458</v>
      </c>
      <c r="O83" s="60">
        <v>0</v>
      </c>
      <c r="P83" s="60">
        <v>779.22458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15122.94059</v>
      </c>
      <c r="W83" s="60">
        <v>1636.5</v>
      </c>
      <c r="X83" s="60">
        <v>16759.44059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2297.59563</v>
      </c>
      <c r="AF83" s="60">
        <v>2297.59563</v>
      </c>
      <c r="AG83" s="60"/>
      <c r="AH83" s="60">
        <v>17020.4715</v>
      </c>
      <c r="AI83" s="60">
        <v>9854.8781</v>
      </c>
      <c r="AJ83" s="60">
        <v>26875.3496</v>
      </c>
      <c r="AK83" s="32" t="s">
        <v>78</v>
      </c>
      <c r="AL83" s="60">
        <v>6000</v>
      </c>
      <c r="AM83" s="60">
        <v>0</v>
      </c>
      <c r="AN83" s="60">
        <v>6000</v>
      </c>
      <c r="AO83" s="60"/>
      <c r="AP83" s="60">
        <v>30271.67798</v>
      </c>
      <c r="AQ83" s="60">
        <v>14238.13118</v>
      </c>
      <c r="AR83" s="60">
        <v>44509.80916</v>
      </c>
      <c r="AS83" s="60"/>
      <c r="AT83" s="60">
        <v>108829.75974000001</v>
      </c>
      <c r="AU83" s="60">
        <v>35031.324909999996</v>
      </c>
      <c r="AV83" s="60">
        <v>143861.08465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108829.75974000001</v>
      </c>
      <c r="BC83" s="60">
        <v>35031.324909999996</v>
      </c>
      <c r="BD83" s="60">
        <v>143861.08465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73527.71225</v>
      </c>
      <c r="C87" s="59">
        <v>63304.20343</v>
      </c>
      <c r="D87" s="59">
        <v>136831.91568</v>
      </c>
      <c r="E87" s="59"/>
      <c r="F87" s="59">
        <v>86328.40554</v>
      </c>
      <c r="G87" s="59">
        <v>0</v>
      </c>
      <c r="H87" s="59">
        <v>86328.40554</v>
      </c>
      <c r="I87" s="59"/>
      <c r="J87" s="59">
        <v>542.1875</v>
      </c>
      <c r="K87" s="59">
        <v>0</v>
      </c>
      <c r="L87" s="59">
        <v>542.1875</v>
      </c>
      <c r="M87" s="29" t="s">
        <v>79</v>
      </c>
      <c r="N87" s="59">
        <v>255186.57293</v>
      </c>
      <c r="O87" s="59">
        <v>5343.9582</v>
      </c>
      <c r="P87" s="59">
        <v>260530.53113</v>
      </c>
      <c r="Q87" s="59"/>
      <c r="R87" s="59">
        <v>36007.096939999996</v>
      </c>
      <c r="S87" s="59">
        <v>2393.75364</v>
      </c>
      <c r="T87" s="59">
        <v>38400.85058</v>
      </c>
      <c r="U87" s="59"/>
      <c r="V87" s="59">
        <v>2294.84029</v>
      </c>
      <c r="W87" s="59">
        <v>3927.6</v>
      </c>
      <c r="X87" s="59">
        <v>6222.4402900000005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38425.743350000004</v>
      </c>
      <c r="AE87" s="59">
        <v>3177.7595</v>
      </c>
      <c r="AF87" s="59">
        <v>41603.502850000004</v>
      </c>
      <c r="AG87" s="59"/>
      <c r="AH87" s="59">
        <v>249558.09996000002</v>
      </c>
      <c r="AI87" s="59">
        <v>38859.26547</v>
      </c>
      <c r="AJ87" s="59">
        <v>288417.36543</v>
      </c>
      <c r="AK87" s="29" t="s">
        <v>79</v>
      </c>
      <c r="AL87" s="59">
        <v>4724.10558</v>
      </c>
      <c r="AM87" s="59">
        <v>31750.86006</v>
      </c>
      <c r="AN87" s="59">
        <v>36474.96564</v>
      </c>
      <c r="AO87" s="59"/>
      <c r="AP87" s="59">
        <v>19876.8696</v>
      </c>
      <c r="AQ87" s="59">
        <v>23818.64975</v>
      </c>
      <c r="AR87" s="59">
        <v>43695.51935</v>
      </c>
      <c r="AS87" s="59"/>
      <c r="AT87" s="59">
        <v>766471.6339400002</v>
      </c>
      <c r="AU87" s="59">
        <v>172576.05005</v>
      </c>
      <c r="AV87" s="59">
        <v>939047.68399</v>
      </c>
      <c r="AW87" s="29" t="s">
        <v>79</v>
      </c>
      <c r="AX87" s="59">
        <v>17284.86709</v>
      </c>
      <c r="AY87" s="59">
        <v>0</v>
      </c>
      <c r="AZ87" s="59">
        <v>17284.86709</v>
      </c>
      <c r="BA87" s="59"/>
      <c r="BB87" s="59">
        <v>783756.5010300002</v>
      </c>
      <c r="BC87" s="59">
        <v>172576.05005</v>
      </c>
      <c r="BD87" s="59">
        <v>956332.55108</v>
      </c>
    </row>
    <row r="88" spans="1:56" s="32" customFormat="1" ht="10.5" customHeight="1">
      <c r="A88" s="32" t="s">
        <v>80</v>
      </c>
      <c r="B88" s="60">
        <v>60497.28425</v>
      </c>
      <c r="C88" s="60">
        <v>0</v>
      </c>
      <c r="D88" s="60">
        <v>60497.28425</v>
      </c>
      <c r="E88" s="60"/>
      <c r="F88" s="60">
        <v>86328.40554</v>
      </c>
      <c r="G88" s="60">
        <v>0</v>
      </c>
      <c r="H88" s="60">
        <v>86328.40554</v>
      </c>
      <c r="I88" s="60"/>
      <c r="J88" s="60">
        <v>542.1875</v>
      </c>
      <c r="K88" s="60">
        <v>0</v>
      </c>
      <c r="L88" s="60">
        <v>542.1875</v>
      </c>
      <c r="M88" s="32" t="s">
        <v>80</v>
      </c>
      <c r="N88" s="60">
        <v>255186.57293</v>
      </c>
      <c r="O88" s="60">
        <v>198.8022</v>
      </c>
      <c r="P88" s="60">
        <v>255385.37513</v>
      </c>
      <c r="Q88" s="60"/>
      <c r="R88" s="60">
        <v>36007.096939999996</v>
      </c>
      <c r="S88" s="60">
        <v>299.85189</v>
      </c>
      <c r="T88" s="60">
        <v>36306.94883</v>
      </c>
      <c r="U88" s="60"/>
      <c r="V88" s="60">
        <v>2294.84029</v>
      </c>
      <c r="W88" s="60">
        <v>0</v>
      </c>
      <c r="X88" s="60">
        <v>2294.84029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38425.743350000004</v>
      </c>
      <c r="AE88" s="60">
        <v>3177.7595</v>
      </c>
      <c r="AF88" s="60">
        <v>41603.502850000004</v>
      </c>
      <c r="AG88" s="60"/>
      <c r="AH88" s="60">
        <v>242372.94371000002</v>
      </c>
      <c r="AI88" s="60">
        <v>596.25897</v>
      </c>
      <c r="AJ88" s="60">
        <v>242969.20268000002</v>
      </c>
      <c r="AK88" s="32" t="s">
        <v>80</v>
      </c>
      <c r="AL88" s="60">
        <v>4724.10558</v>
      </c>
      <c r="AM88" s="60">
        <v>657.3600600000001</v>
      </c>
      <c r="AN88" s="60">
        <v>5381.46564</v>
      </c>
      <c r="AO88" s="60"/>
      <c r="AP88" s="60">
        <v>19876.8696</v>
      </c>
      <c r="AQ88" s="60">
        <v>4680.14812</v>
      </c>
      <c r="AR88" s="60">
        <v>24557.017720000003</v>
      </c>
      <c r="AS88" s="60"/>
      <c r="AT88" s="60">
        <v>746256.0496900001</v>
      </c>
      <c r="AU88" s="60">
        <v>9610.180739999998</v>
      </c>
      <c r="AV88" s="60">
        <v>755866.2304300001</v>
      </c>
      <c r="AW88" s="32" t="s">
        <v>80</v>
      </c>
      <c r="AX88" s="60">
        <v>17284.86709</v>
      </c>
      <c r="AY88" s="60">
        <v>0</v>
      </c>
      <c r="AZ88" s="60">
        <v>17284.86709</v>
      </c>
      <c r="BA88" s="60"/>
      <c r="BB88" s="60">
        <v>763540.9167800002</v>
      </c>
      <c r="BC88" s="60">
        <v>9610.180739999998</v>
      </c>
      <c r="BD88" s="60">
        <v>773151.0975200001</v>
      </c>
    </row>
    <row r="89" spans="1:56" s="32" customFormat="1" ht="10.5" customHeight="1">
      <c r="A89" s="32" t="s">
        <v>81</v>
      </c>
      <c r="B89" s="60">
        <v>13030.428</v>
      </c>
      <c r="C89" s="60">
        <v>63304.20343</v>
      </c>
      <c r="D89" s="60">
        <v>76334.63143000001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5145.156</v>
      </c>
      <c r="P89" s="60">
        <v>5145.156</v>
      </c>
      <c r="Q89" s="60"/>
      <c r="R89" s="60">
        <v>0</v>
      </c>
      <c r="S89" s="60">
        <v>2093.90175</v>
      </c>
      <c r="T89" s="60">
        <v>2093.90175</v>
      </c>
      <c r="U89" s="60"/>
      <c r="V89" s="60">
        <v>0</v>
      </c>
      <c r="W89" s="60">
        <v>3927.6</v>
      </c>
      <c r="X89" s="60">
        <v>3927.6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7185.15625</v>
      </c>
      <c r="AI89" s="60">
        <v>38263.0065</v>
      </c>
      <c r="AJ89" s="60">
        <v>45448.16275</v>
      </c>
      <c r="AK89" s="32" t="s">
        <v>81</v>
      </c>
      <c r="AL89" s="60">
        <v>0</v>
      </c>
      <c r="AM89" s="60">
        <v>31093.5</v>
      </c>
      <c r="AN89" s="60">
        <v>31093.5</v>
      </c>
      <c r="AO89" s="60"/>
      <c r="AP89" s="60">
        <v>0</v>
      </c>
      <c r="AQ89" s="60">
        <v>19138.50163</v>
      </c>
      <c r="AR89" s="60">
        <v>19138.50163</v>
      </c>
      <c r="AS89" s="60"/>
      <c r="AT89" s="60">
        <v>20215.58425</v>
      </c>
      <c r="AU89" s="60">
        <v>162965.86931</v>
      </c>
      <c r="AV89" s="60">
        <v>183181.45356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20215.58425</v>
      </c>
      <c r="BC89" s="60">
        <v>162965.86931</v>
      </c>
      <c r="BD89" s="60">
        <v>183181.45356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108756.37120000001</v>
      </c>
      <c r="C96" s="61">
        <v>3255.88683</v>
      </c>
      <c r="D96" s="61">
        <v>112012.25803</v>
      </c>
      <c r="E96" s="61"/>
      <c r="F96" s="61">
        <v>31095.940469999998</v>
      </c>
      <c r="G96" s="61">
        <v>1208.7246499999999</v>
      </c>
      <c r="H96" s="61">
        <v>32304.665119999998</v>
      </c>
      <c r="I96" s="61"/>
      <c r="J96" s="61">
        <v>1632.87952</v>
      </c>
      <c r="K96" s="61">
        <v>84.23377</v>
      </c>
      <c r="L96" s="61">
        <v>1717.11329</v>
      </c>
      <c r="M96" s="35" t="s">
        <v>86</v>
      </c>
      <c r="N96" s="61">
        <v>34890.88553</v>
      </c>
      <c r="O96" s="61">
        <v>1731.2246200000002</v>
      </c>
      <c r="P96" s="61">
        <v>36622.11015</v>
      </c>
      <c r="Q96" s="61"/>
      <c r="R96" s="61">
        <v>9124.30649</v>
      </c>
      <c r="S96" s="61">
        <v>1420.10903</v>
      </c>
      <c r="T96" s="61">
        <v>10544.415519999999</v>
      </c>
      <c r="U96" s="61"/>
      <c r="V96" s="61">
        <v>4195.7992699999995</v>
      </c>
      <c r="W96" s="61">
        <v>377.24321000000003</v>
      </c>
      <c r="X96" s="61">
        <v>4573.042479999999</v>
      </c>
      <c r="Y96" s="35" t="s">
        <v>86</v>
      </c>
      <c r="Z96" s="61">
        <v>1504.75775</v>
      </c>
      <c r="AA96" s="61">
        <v>107.62147</v>
      </c>
      <c r="AB96" s="61">
        <v>1612.37922</v>
      </c>
      <c r="AC96" s="61"/>
      <c r="AD96" s="61">
        <v>21212.63059</v>
      </c>
      <c r="AE96" s="61">
        <v>4910.93834</v>
      </c>
      <c r="AF96" s="61">
        <v>26123.56893</v>
      </c>
      <c r="AG96" s="61"/>
      <c r="AH96" s="61">
        <v>24400.50028</v>
      </c>
      <c r="AI96" s="61">
        <v>2020.55647</v>
      </c>
      <c r="AJ96" s="61">
        <v>26421.05675</v>
      </c>
      <c r="AK96" s="35" t="s">
        <v>86</v>
      </c>
      <c r="AL96" s="61">
        <v>2182.80683</v>
      </c>
      <c r="AM96" s="61">
        <v>427.86773999999997</v>
      </c>
      <c r="AN96" s="61">
        <v>2610.67457</v>
      </c>
      <c r="AO96" s="61"/>
      <c r="AP96" s="61">
        <v>5838.4757199999995</v>
      </c>
      <c r="AQ96" s="61">
        <v>376.06092</v>
      </c>
      <c r="AR96" s="61">
        <v>6214.536639999999</v>
      </c>
      <c r="AS96" s="61"/>
      <c r="AT96" s="61">
        <v>244835.35365000006</v>
      </c>
      <c r="AU96" s="61">
        <v>15920.467050000001</v>
      </c>
      <c r="AV96" s="61">
        <v>260755.82069999998</v>
      </c>
      <c r="AW96" s="35" t="s">
        <v>86</v>
      </c>
      <c r="AX96" s="61">
        <v>13467.545890000001</v>
      </c>
      <c r="AY96" s="61">
        <v>7343.2227</v>
      </c>
      <c r="AZ96" s="61">
        <v>20810.76859</v>
      </c>
      <c r="BA96" s="61"/>
      <c r="BB96" s="61">
        <v>258302.89954000007</v>
      </c>
      <c r="BC96" s="61">
        <v>23263.68975</v>
      </c>
      <c r="BD96" s="61">
        <v>281566.58929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40970.00915</v>
      </c>
      <c r="C98" s="59">
        <v>1199.79878</v>
      </c>
      <c r="D98" s="59">
        <v>42169.80793</v>
      </c>
      <c r="E98" s="59"/>
      <c r="F98" s="59">
        <v>23032.185289999998</v>
      </c>
      <c r="G98" s="59">
        <v>690.41652</v>
      </c>
      <c r="H98" s="59">
        <v>23722.60181</v>
      </c>
      <c r="I98" s="59"/>
      <c r="J98" s="59">
        <v>2384.1584199999998</v>
      </c>
      <c r="K98" s="59">
        <v>44.10951</v>
      </c>
      <c r="L98" s="59">
        <v>2428.2679299999995</v>
      </c>
      <c r="M98" s="29" t="s">
        <v>87</v>
      </c>
      <c r="N98" s="59">
        <v>65736.60504</v>
      </c>
      <c r="O98" s="59">
        <v>846.2122800000001</v>
      </c>
      <c r="P98" s="59">
        <v>66582.81732</v>
      </c>
      <c r="Q98" s="59"/>
      <c r="R98" s="59">
        <v>6890.33309</v>
      </c>
      <c r="S98" s="59">
        <v>172.69848000000002</v>
      </c>
      <c r="T98" s="59">
        <v>7063.03157</v>
      </c>
      <c r="U98" s="59"/>
      <c r="V98" s="59">
        <v>4729.8799500000005</v>
      </c>
      <c r="W98" s="59">
        <v>253.61178</v>
      </c>
      <c r="X98" s="59">
        <v>4983.491730000001</v>
      </c>
      <c r="Y98" s="29" t="s">
        <v>87</v>
      </c>
      <c r="Z98" s="59">
        <v>8579.275220000001</v>
      </c>
      <c r="AA98" s="59">
        <v>160.01239</v>
      </c>
      <c r="AB98" s="59">
        <v>8739.287610000001</v>
      </c>
      <c r="AC98" s="59"/>
      <c r="AD98" s="59">
        <v>55712.78857</v>
      </c>
      <c r="AE98" s="59">
        <v>11062.74632</v>
      </c>
      <c r="AF98" s="59">
        <v>66775.53489</v>
      </c>
      <c r="AG98" s="59"/>
      <c r="AH98" s="59">
        <v>22124.13745</v>
      </c>
      <c r="AI98" s="59">
        <v>1437.2201200000002</v>
      </c>
      <c r="AJ98" s="59">
        <v>23561.35757</v>
      </c>
      <c r="AK98" s="29" t="s">
        <v>87</v>
      </c>
      <c r="AL98" s="59">
        <v>8134.0972</v>
      </c>
      <c r="AM98" s="59">
        <v>699.12579</v>
      </c>
      <c r="AN98" s="59">
        <v>8833.22299</v>
      </c>
      <c r="AO98" s="59"/>
      <c r="AP98" s="59">
        <v>14906.955320000001</v>
      </c>
      <c r="AQ98" s="59">
        <v>125.09442</v>
      </c>
      <c r="AR98" s="59">
        <v>15032.04974</v>
      </c>
      <c r="AS98" s="59"/>
      <c r="AT98" s="59">
        <v>253200.42469999995</v>
      </c>
      <c r="AU98" s="59">
        <v>16691.04639</v>
      </c>
      <c r="AV98" s="59">
        <v>269891.47108999995</v>
      </c>
      <c r="AW98" s="29" t="s">
        <v>87</v>
      </c>
      <c r="AX98" s="59">
        <v>6511.730269999999</v>
      </c>
      <c r="AY98" s="59">
        <v>248.2806</v>
      </c>
      <c r="AZ98" s="59">
        <v>6760.010869999999</v>
      </c>
      <c r="BA98" s="59"/>
      <c r="BB98" s="59">
        <v>259712.15496999997</v>
      </c>
      <c r="BC98" s="59">
        <v>16939.326989999998</v>
      </c>
      <c r="BD98" s="59">
        <v>276651.48196</v>
      </c>
    </row>
    <row r="99" spans="1:56" s="32" customFormat="1" ht="10.5" customHeight="1">
      <c r="A99" s="32" t="s">
        <v>88</v>
      </c>
      <c r="B99" s="60">
        <v>39886.56981</v>
      </c>
      <c r="C99" s="60">
        <v>1197.80101</v>
      </c>
      <c r="D99" s="60">
        <v>41084.370820000004</v>
      </c>
      <c r="E99" s="60"/>
      <c r="F99" s="60">
        <v>22875.515079999997</v>
      </c>
      <c r="G99" s="60">
        <v>690.41652</v>
      </c>
      <c r="H99" s="60">
        <v>23565.931599999996</v>
      </c>
      <c r="I99" s="60"/>
      <c r="J99" s="60">
        <v>2378.7178</v>
      </c>
      <c r="K99" s="60">
        <v>44.10951</v>
      </c>
      <c r="L99" s="60">
        <v>2422.8273099999997</v>
      </c>
      <c r="M99" s="32" t="s">
        <v>88</v>
      </c>
      <c r="N99" s="60">
        <v>64448.182409999994</v>
      </c>
      <c r="O99" s="60">
        <v>798.6606999999999</v>
      </c>
      <c r="P99" s="60">
        <v>65246.84311</v>
      </c>
      <c r="Q99" s="60"/>
      <c r="R99" s="60">
        <v>6772.08127</v>
      </c>
      <c r="S99" s="60">
        <v>170.91285</v>
      </c>
      <c r="T99" s="60">
        <v>6942.994119999999</v>
      </c>
      <c r="U99" s="60"/>
      <c r="V99" s="60">
        <v>4716.2962800000005</v>
      </c>
      <c r="W99" s="60">
        <v>247.01845</v>
      </c>
      <c r="X99" s="60">
        <v>4963.31473</v>
      </c>
      <c r="Y99" s="32" t="s">
        <v>88</v>
      </c>
      <c r="Z99" s="60">
        <v>8579.275220000001</v>
      </c>
      <c r="AA99" s="60">
        <v>160.01239</v>
      </c>
      <c r="AB99" s="60">
        <v>8739.287610000001</v>
      </c>
      <c r="AC99" s="60"/>
      <c r="AD99" s="60">
        <v>55472.05001</v>
      </c>
      <c r="AE99" s="60">
        <v>10108.04347</v>
      </c>
      <c r="AF99" s="60">
        <v>65580.09348</v>
      </c>
      <c r="AG99" s="60"/>
      <c r="AH99" s="60">
        <v>21489.35599</v>
      </c>
      <c r="AI99" s="60">
        <v>979.51352</v>
      </c>
      <c r="AJ99" s="60">
        <v>22468.869509999997</v>
      </c>
      <c r="AK99" s="32" t="s">
        <v>88</v>
      </c>
      <c r="AL99" s="60">
        <v>8091.68218</v>
      </c>
      <c r="AM99" s="60">
        <v>472.86088</v>
      </c>
      <c r="AN99" s="60">
        <v>8564.54306</v>
      </c>
      <c r="AO99" s="60"/>
      <c r="AP99" s="60">
        <v>14632.0832</v>
      </c>
      <c r="AQ99" s="60">
        <v>110.64728</v>
      </c>
      <c r="AR99" s="60">
        <v>14742.730479999998</v>
      </c>
      <c r="AS99" s="60"/>
      <c r="AT99" s="60">
        <v>249341.80925</v>
      </c>
      <c r="AU99" s="60">
        <v>14979.996580000003</v>
      </c>
      <c r="AV99" s="60">
        <v>264321.80582999997</v>
      </c>
      <c r="AW99" s="32" t="s">
        <v>88</v>
      </c>
      <c r="AX99" s="60">
        <v>6511.730269999999</v>
      </c>
      <c r="AY99" s="60">
        <v>248.2806</v>
      </c>
      <c r="AZ99" s="60">
        <v>6760.010869999999</v>
      </c>
      <c r="BA99" s="60"/>
      <c r="BB99" s="60">
        <v>255853.53952000002</v>
      </c>
      <c r="BC99" s="60">
        <v>15228.277180000001</v>
      </c>
      <c r="BD99" s="60">
        <v>271081.81669999997</v>
      </c>
    </row>
    <row r="100" spans="1:56" s="32" customFormat="1" ht="10.5" customHeight="1">
      <c r="A100" s="32" t="s">
        <v>89</v>
      </c>
      <c r="B100" s="60">
        <v>215.67829999999998</v>
      </c>
      <c r="C100" s="60">
        <v>1.99777</v>
      </c>
      <c r="D100" s="60">
        <v>217.67606999999998</v>
      </c>
      <c r="E100" s="60"/>
      <c r="F100" s="60">
        <v>25.60283</v>
      </c>
      <c r="G100" s="60">
        <v>0</v>
      </c>
      <c r="H100" s="60">
        <v>25.60283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46.40321</v>
      </c>
      <c r="O100" s="60">
        <v>0</v>
      </c>
      <c r="P100" s="60">
        <v>46.40321</v>
      </c>
      <c r="Q100" s="60"/>
      <c r="R100" s="60">
        <v>67.67358999999999</v>
      </c>
      <c r="S100" s="60">
        <v>0</v>
      </c>
      <c r="T100" s="60">
        <v>67.67358999999999</v>
      </c>
      <c r="U100" s="60"/>
      <c r="V100" s="60">
        <v>11.83367</v>
      </c>
      <c r="W100" s="60">
        <v>0.30917</v>
      </c>
      <c r="X100" s="60">
        <v>12.14284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1.14336</v>
      </c>
      <c r="AF100" s="60">
        <v>1.14336</v>
      </c>
      <c r="AG100" s="60"/>
      <c r="AH100" s="60">
        <v>48.64191</v>
      </c>
      <c r="AI100" s="60">
        <v>12.76876</v>
      </c>
      <c r="AJ100" s="60">
        <v>61.41067</v>
      </c>
      <c r="AK100" s="32" t="s">
        <v>89</v>
      </c>
      <c r="AL100" s="60">
        <v>15.59698</v>
      </c>
      <c r="AM100" s="60">
        <v>0</v>
      </c>
      <c r="AN100" s="60">
        <v>15.59698</v>
      </c>
      <c r="AO100" s="60"/>
      <c r="AP100" s="60">
        <v>274.87212</v>
      </c>
      <c r="AQ100" s="60">
        <v>14.44714</v>
      </c>
      <c r="AR100" s="60">
        <v>289.31926</v>
      </c>
      <c r="AS100" s="60"/>
      <c r="AT100" s="60">
        <v>706.30261</v>
      </c>
      <c r="AU100" s="60">
        <v>30.6662</v>
      </c>
      <c r="AV100" s="60">
        <v>736.96881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706.30261</v>
      </c>
      <c r="BC100" s="60">
        <v>30.6662</v>
      </c>
      <c r="BD100" s="60">
        <v>736.96881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131.06738</v>
      </c>
      <c r="G102" s="60">
        <v>0</v>
      </c>
      <c r="H102" s="60">
        <v>131.06738</v>
      </c>
      <c r="I102" s="60"/>
      <c r="J102" s="60">
        <v>5.44062</v>
      </c>
      <c r="K102" s="60">
        <v>0</v>
      </c>
      <c r="L102" s="60">
        <v>5.44062</v>
      </c>
      <c r="M102" s="32" t="s">
        <v>90</v>
      </c>
      <c r="N102" s="60">
        <v>1242.0194199999999</v>
      </c>
      <c r="O102" s="60">
        <v>47.55158</v>
      </c>
      <c r="P102" s="60">
        <v>1289.571</v>
      </c>
      <c r="Q102" s="60"/>
      <c r="R102" s="60">
        <v>50.578230000000005</v>
      </c>
      <c r="S102" s="60">
        <v>1.78563</v>
      </c>
      <c r="T102" s="60">
        <v>52.36386</v>
      </c>
      <c r="U102" s="60"/>
      <c r="V102" s="60">
        <v>1.75</v>
      </c>
      <c r="W102" s="60">
        <v>6.28416</v>
      </c>
      <c r="X102" s="60">
        <v>8.03416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240.73856</v>
      </c>
      <c r="AE102" s="60">
        <v>953.55949</v>
      </c>
      <c r="AF102" s="60">
        <v>1194.29805</v>
      </c>
      <c r="AG102" s="60"/>
      <c r="AH102" s="60">
        <v>586.1395500000001</v>
      </c>
      <c r="AI102" s="60">
        <v>444.93784000000005</v>
      </c>
      <c r="AJ102" s="60">
        <v>1031.0773900000002</v>
      </c>
      <c r="AK102" s="32" t="s">
        <v>90</v>
      </c>
      <c r="AL102" s="60">
        <v>26.81804</v>
      </c>
      <c r="AM102" s="60">
        <v>226.26491000000001</v>
      </c>
      <c r="AN102" s="60">
        <v>253.08295</v>
      </c>
      <c r="AO102" s="60"/>
      <c r="AP102" s="60">
        <v>0</v>
      </c>
      <c r="AQ102" s="60">
        <v>0</v>
      </c>
      <c r="AR102" s="60">
        <v>0</v>
      </c>
      <c r="AS102" s="60"/>
      <c r="AT102" s="60">
        <v>2284.5517999999997</v>
      </c>
      <c r="AU102" s="60">
        <v>1680.3836099999999</v>
      </c>
      <c r="AV102" s="60">
        <v>3964.9354100000005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2284.5517999999997</v>
      </c>
      <c r="BC102" s="60">
        <v>1680.3836099999999</v>
      </c>
      <c r="BD102" s="60">
        <v>3964.9354100000005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867.7610400000001</v>
      </c>
      <c r="C104" s="60">
        <v>0</v>
      </c>
      <c r="D104" s="60">
        <v>867.7610400000001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867.7610400000001</v>
      </c>
      <c r="AU104" s="60">
        <v>0</v>
      </c>
      <c r="AV104" s="60">
        <v>867.7610400000001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867.7610400000001</v>
      </c>
      <c r="BC104" s="60">
        <v>0</v>
      </c>
      <c r="BD104" s="60">
        <v>867.7610400000001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200046.07741</v>
      </c>
      <c r="C106" s="61">
        <v>6221.226769999999</v>
      </c>
      <c r="D106" s="61">
        <v>206267.30418</v>
      </c>
      <c r="E106" s="61"/>
      <c r="F106" s="61">
        <v>4001.7918</v>
      </c>
      <c r="G106" s="61">
        <v>72.10896000000001</v>
      </c>
      <c r="H106" s="61">
        <v>4073.90076</v>
      </c>
      <c r="I106" s="61"/>
      <c r="J106" s="61">
        <v>1499.4054099999998</v>
      </c>
      <c r="K106" s="61">
        <v>26.299229999999998</v>
      </c>
      <c r="L106" s="61">
        <v>1525.70464</v>
      </c>
      <c r="M106" s="35" t="s">
        <v>93</v>
      </c>
      <c r="N106" s="61">
        <v>7208.09995</v>
      </c>
      <c r="O106" s="61">
        <v>70.07289999999999</v>
      </c>
      <c r="P106" s="61">
        <v>7278.172850000001</v>
      </c>
      <c r="R106" s="61">
        <v>11284.462619999998</v>
      </c>
      <c r="S106" s="61">
        <v>14.03064</v>
      </c>
      <c r="T106" s="61">
        <v>11298.49326</v>
      </c>
      <c r="U106" s="61"/>
      <c r="V106" s="61">
        <v>817.38694</v>
      </c>
      <c r="W106" s="61">
        <v>64.31258</v>
      </c>
      <c r="X106" s="61">
        <v>881.6995199999999</v>
      </c>
      <c r="Y106" s="35" t="s">
        <v>93</v>
      </c>
      <c r="Z106" s="61">
        <v>1389.283</v>
      </c>
      <c r="AA106" s="61">
        <v>3.76961</v>
      </c>
      <c r="AB106" s="61">
        <v>1393.0526100000002</v>
      </c>
      <c r="AC106" s="61"/>
      <c r="AD106" s="61">
        <v>18042.72004</v>
      </c>
      <c r="AE106" s="61">
        <v>771.6434300000001</v>
      </c>
      <c r="AF106" s="61">
        <v>18814.36347</v>
      </c>
      <c r="AG106" s="61"/>
      <c r="AH106" s="61">
        <v>13918.44168</v>
      </c>
      <c r="AI106" s="61">
        <v>403.26395</v>
      </c>
      <c r="AJ106" s="61">
        <v>14321.705629999999</v>
      </c>
      <c r="AK106" s="35" t="s">
        <v>93</v>
      </c>
      <c r="AL106" s="61">
        <v>3875.78654</v>
      </c>
      <c r="AM106" s="61">
        <v>4.32108</v>
      </c>
      <c r="AN106" s="61">
        <v>3880.10762</v>
      </c>
      <c r="AO106" s="61"/>
      <c r="AP106" s="61">
        <v>12273.634189999999</v>
      </c>
      <c r="AQ106" s="61">
        <v>584.13455</v>
      </c>
      <c r="AR106" s="61">
        <v>12857.76874</v>
      </c>
      <c r="AS106" s="61"/>
      <c r="AT106" s="61">
        <v>274357.08957999997</v>
      </c>
      <c r="AU106" s="61">
        <v>8235.1837</v>
      </c>
      <c r="AV106" s="61">
        <v>282592.27327999996</v>
      </c>
      <c r="AW106" s="35" t="s">
        <v>93</v>
      </c>
      <c r="AX106" s="61">
        <v>2976.4277700000002</v>
      </c>
      <c r="AY106" s="61">
        <v>2866.0912999999996</v>
      </c>
      <c r="AZ106" s="61">
        <v>5842.51907</v>
      </c>
      <c r="BA106" s="61"/>
      <c r="BB106" s="61">
        <v>277333.51735</v>
      </c>
      <c r="BC106" s="61">
        <v>11101.275</v>
      </c>
      <c r="BD106" s="61">
        <v>288434.79234999995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10325.040449999999</v>
      </c>
      <c r="C108" s="61">
        <v>66.52095</v>
      </c>
      <c r="D108" s="61">
        <v>10391.561399999999</v>
      </c>
      <c r="E108" s="61"/>
      <c r="F108" s="61">
        <v>1453.6871299999998</v>
      </c>
      <c r="G108" s="61">
        <v>1.31078</v>
      </c>
      <c r="H108" s="61">
        <v>1454.9979099999998</v>
      </c>
      <c r="I108" s="61"/>
      <c r="J108" s="61">
        <v>1331.23788</v>
      </c>
      <c r="K108" s="61">
        <v>865.19092</v>
      </c>
      <c r="L108" s="61">
        <v>2196.4287999999997</v>
      </c>
      <c r="M108" s="35" t="s">
        <v>94</v>
      </c>
      <c r="N108" s="61">
        <v>893.94174</v>
      </c>
      <c r="O108" s="61">
        <v>3.8141700000000003</v>
      </c>
      <c r="P108" s="61">
        <v>897.7559100000001</v>
      </c>
      <c r="Q108" s="61"/>
      <c r="R108" s="61">
        <v>725.18932</v>
      </c>
      <c r="S108" s="61">
        <v>949.17</v>
      </c>
      <c r="T108" s="61">
        <v>1674.3593199999998</v>
      </c>
      <c r="U108" s="61"/>
      <c r="V108" s="61">
        <v>520.73028</v>
      </c>
      <c r="W108" s="61">
        <v>0.27002</v>
      </c>
      <c r="X108" s="61">
        <v>521.0003</v>
      </c>
      <c r="Y108" s="35" t="s">
        <v>94</v>
      </c>
      <c r="Z108" s="61">
        <v>824.77265</v>
      </c>
      <c r="AA108" s="61">
        <v>0</v>
      </c>
      <c r="AB108" s="61">
        <v>824.77265</v>
      </c>
      <c r="AC108" s="61"/>
      <c r="AD108" s="61">
        <v>1245.34452</v>
      </c>
      <c r="AE108" s="61">
        <v>0</v>
      </c>
      <c r="AF108" s="61">
        <v>1245.34452</v>
      </c>
      <c r="AG108" s="61"/>
      <c r="AH108" s="61">
        <v>1574.33999</v>
      </c>
      <c r="AI108" s="61">
        <v>5648.66706</v>
      </c>
      <c r="AJ108" s="61">
        <v>7223.00705</v>
      </c>
      <c r="AK108" s="35" t="s">
        <v>94</v>
      </c>
      <c r="AL108" s="61">
        <v>206.07798</v>
      </c>
      <c r="AM108" s="61">
        <v>0</v>
      </c>
      <c r="AN108" s="61">
        <v>206.07798</v>
      </c>
      <c r="AO108" s="61"/>
      <c r="AP108" s="61">
        <v>10134.15187</v>
      </c>
      <c r="AQ108" s="61">
        <v>2.2905900000000003</v>
      </c>
      <c r="AR108" s="61">
        <v>10136.442459999998</v>
      </c>
      <c r="AS108" s="61"/>
      <c r="AT108" s="61">
        <v>29234.513809999997</v>
      </c>
      <c r="AU108" s="61">
        <v>7537.234489999999</v>
      </c>
      <c r="AV108" s="61">
        <v>36771.7483</v>
      </c>
      <c r="AW108" s="35" t="s">
        <v>94</v>
      </c>
      <c r="AX108" s="61">
        <v>10199.800439999999</v>
      </c>
      <c r="AY108" s="61">
        <v>33.341699999999996</v>
      </c>
      <c r="AZ108" s="61">
        <v>10233.142139999998</v>
      </c>
      <c r="BA108" s="61"/>
      <c r="BB108" s="61">
        <v>39434.314249999996</v>
      </c>
      <c r="BC108" s="61">
        <v>7570.57619</v>
      </c>
      <c r="BD108" s="61">
        <v>47004.890439999996</v>
      </c>
    </row>
    <row r="109" spans="1:56" s="32" customFormat="1" ht="10.5" customHeight="1">
      <c r="A109" s="32" t="s">
        <v>95</v>
      </c>
      <c r="B109" s="61">
        <v>1457.74399</v>
      </c>
      <c r="C109" s="61">
        <v>66.52095</v>
      </c>
      <c r="D109" s="61">
        <v>1524.26494</v>
      </c>
      <c r="E109" s="61"/>
      <c r="F109" s="61">
        <v>19.47999</v>
      </c>
      <c r="G109" s="61">
        <v>1.31078</v>
      </c>
      <c r="H109" s="61">
        <v>20.790770000000002</v>
      </c>
      <c r="I109" s="61"/>
      <c r="J109" s="61">
        <v>10.06999</v>
      </c>
      <c r="K109" s="61">
        <v>0</v>
      </c>
      <c r="L109" s="61">
        <v>10.06999</v>
      </c>
      <c r="M109" s="32" t="s">
        <v>95</v>
      </c>
      <c r="N109" s="61">
        <v>172.33473999999998</v>
      </c>
      <c r="O109" s="61">
        <v>3.8141700000000003</v>
      </c>
      <c r="P109" s="61">
        <v>176.14891</v>
      </c>
      <c r="Q109" s="61"/>
      <c r="R109" s="61">
        <v>1.97726</v>
      </c>
      <c r="S109" s="61">
        <v>0</v>
      </c>
      <c r="T109" s="61">
        <v>1.97726</v>
      </c>
      <c r="U109" s="61"/>
      <c r="V109" s="61">
        <v>55.849019999999996</v>
      </c>
      <c r="W109" s="61">
        <v>0.27002</v>
      </c>
      <c r="X109" s="61">
        <v>56.11903999999999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0.13565</v>
      </c>
      <c r="AE109" s="61">
        <v>0</v>
      </c>
      <c r="AF109" s="61">
        <v>0.13565</v>
      </c>
      <c r="AG109" s="61"/>
      <c r="AH109" s="61">
        <v>750.32769</v>
      </c>
      <c r="AI109" s="61">
        <v>0.08255</v>
      </c>
      <c r="AJ109" s="61">
        <v>750.41024</v>
      </c>
      <c r="AK109" s="32" t="s">
        <v>95</v>
      </c>
      <c r="AL109" s="61">
        <v>0.148</v>
      </c>
      <c r="AM109" s="61">
        <v>0</v>
      </c>
      <c r="AN109" s="61">
        <v>0.148</v>
      </c>
      <c r="AO109" s="61"/>
      <c r="AP109" s="61">
        <v>26.11577</v>
      </c>
      <c r="AQ109" s="61">
        <v>1.00326</v>
      </c>
      <c r="AR109" s="61">
        <v>27.11903</v>
      </c>
      <c r="AS109" s="61"/>
      <c r="AT109" s="61">
        <v>2494.3401</v>
      </c>
      <c r="AU109" s="61">
        <v>73.00173</v>
      </c>
      <c r="AV109" s="61">
        <v>2567.3418299999994</v>
      </c>
      <c r="AW109" s="32" t="s">
        <v>95</v>
      </c>
      <c r="AX109" s="61">
        <v>5.66583</v>
      </c>
      <c r="AY109" s="61">
        <v>0.45822</v>
      </c>
      <c r="AZ109" s="61">
        <v>6.12405</v>
      </c>
      <c r="BA109" s="61"/>
      <c r="BB109" s="61">
        <v>2500.0059300000003</v>
      </c>
      <c r="BC109" s="61">
        <v>73.45994999999999</v>
      </c>
      <c r="BD109" s="61">
        <v>2573.4658799999993</v>
      </c>
    </row>
    <row r="110" spans="1:56" s="32" customFormat="1" ht="10.5" customHeight="1">
      <c r="A110" s="32" t="s">
        <v>96</v>
      </c>
      <c r="B110" s="61">
        <v>8867.296460000001</v>
      </c>
      <c r="C110" s="61">
        <v>0</v>
      </c>
      <c r="D110" s="61">
        <v>8867.296460000001</v>
      </c>
      <c r="E110" s="61"/>
      <c r="F110" s="61">
        <v>1434.20714</v>
      </c>
      <c r="G110" s="61">
        <v>0</v>
      </c>
      <c r="H110" s="61">
        <v>1434.20714</v>
      </c>
      <c r="I110" s="61"/>
      <c r="J110" s="61">
        <v>1321.16789</v>
      </c>
      <c r="K110" s="61">
        <v>865.19092</v>
      </c>
      <c r="L110" s="61">
        <v>2186.35881</v>
      </c>
      <c r="M110" s="32" t="s">
        <v>96</v>
      </c>
      <c r="N110" s="61">
        <v>721.607</v>
      </c>
      <c r="O110" s="61">
        <v>0</v>
      </c>
      <c r="P110" s="61">
        <v>721.607</v>
      </c>
      <c r="Q110" s="61"/>
      <c r="R110" s="61">
        <v>723.2120600000001</v>
      </c>
      <c r="S110" s="61">
        <v>949.17</v>
      </c>
      <c r="T110" s="61">
        <v>1672.3820600000001</v>
      </c>
      <c r="U110" s="61"/>
      <c r="V110" s="61">
        <v>464.88126</v>
      </c>
      <c r="W110" s="61">
        <v>0</v>
      </c>
      <c r="X110" s="61">
        <v>464.88126</v>
      </c>
      <c r="Y110" s="32" t="s">
        <v>96</v>
      </c>
      <c r="Z110" s="61">
        <v>824.61465</v>
      </c>
      <c r="AA110" s="61">
        <v>0</v>
      </c>
      <c r="AB110" s="61">
        <v>824.61465</v>
      </c>
      <c r="AC110" s="61"/>
      <c r="AD110" s="61">
        <v>1245.2088700000002</v>
      </c>
      <c r="AE110" s="61">
        <v>0</v>
      </c>
      <c r="AF110" s="61">
        <v>1245.2088700000002</v>
      </c>
      <c r="AG110" s="61"/>
      <c r="AH110" s="61">
        <v>824.0123000000001</v>
      </c>
      <c r="AI110" s="61">
        <v>5648.58451</v>
      </c>
      <c r="AJ110" s="61">
        <v>6472.59681</v>
      </c>
      <c r="AK110" s="32" t="s">
        <v>96</v>
      </c>
      <c r="AL110" s="61">
        <v>205.92998</v>
      </c>
      <c r="AM110" s="61">
        <v>0</v>
      </c>
      <c r="AN110" s="61">
        <v>205.92998</v>
      </c>
      <c r="AO110" s="61"/>
      <c r="AP110" s="61">
        <v>10108.0361</v>
      </c>
      <c r="AQ110" s="61">
        <v>1.2873299999999999</v>
      </c>
      <c r="AR110" s="61">
        <v>10109.32343</v>
      </c>
      <c r="AS110" s="61"/>
      <c r="AT110" s="61">
        <v>26740.17371</v>
      </c>
      <c r="AU110" s="61">
        <v>7464.23276</v>
      </c>
      <c r="AV110" s="61">
        <v>34204.40647</v>
      </c>
      <c r="AW110" s="32" t="s">
        <v>96</v>
      </c>
      <c r="AX110" s="61">
        <v>10194.13461</v>
      </c>
      <c r="AY110" s="61">
        <v>32.883480000000006</v>
      </c>
      <c r="AZ110" s="61">
        <v>10227.01809</v>
      </c>
      <c r="BA110" s="61"/>
      <c r="BB110" s="61">
        <v>36934.308320000004</v>
      </c>
      <c r="BC110" s="61">
        <v>7497.11624</v>
      </c>
      <c r="BD110" s="61">
        <v>44431.42456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3236701.69525</v>
      </c>
      <c r="C114" s="59">
        <v>597245.6425</v>
      </c>
      <c r="D114" s="59">
        <v>3833947.33775</v>
      </c>
      <c r="E114" s="59"/>
      <c r="F114" s="59">
        <v>1538102.62491</v>
      </c>
      <c r="G114" s="59">
        <v>248055.41097</v>
      </c>
      <c r="H114" s="59">
        <v>1786158.03588</v>
      </c>
      <c r="I114" s="59"/>
      <c r="J114" s="59">
        <v>168648.27526</v>
      </c>
      <c r="K114" s="59">
        <v>14476.13842</v>
      </c>
      <c r="L114" s="59">
        <v>183124.41367999997</v>
      </c>
      <c r="M114" s="29" t="s">
        <v>98</v>
      </c>
      <c r="N114" s="59">
        <v>1849388.27851</v>
      </c>
      <c r="O114" s="59">
        <v>82370.82029999999</v>
      </c>
      <c r="P114" s="59">
        <v>1931759.0988099999</v>
      </c>
      <c r="Q114" s="59"/>
      <c r="R114" s="59">
        <v>637256.1441</v>
      </c>
      <c r="S114" s="59">
        <v>72941.85412999999</v>
      </c>
      <c r="T114" s="59">
        <v>710197.99823</v>
      </c>
      <c r="U114" s="59"/>
      <c r="V114" s="59">
        <v>301569.82373</v>
      </c>
      <c r="W114" s="59">
        <v>34569.0371</v>
      </c>
      <c r="X114" s="59">
        <v>336138.86083</v>
      </c>
      <c r="Y114" s="29" t="s">
        <v>98</v>
      </c>
      <c r="Z114" s="59">
        <v>172193.51325</v>
      </c>
      <c r="AA114" s="59">
        <v>6510.47654</v>
      </c>
      <c r="AB114" s="59">
        <v>178703.98979</v>
      </c>
      <c r="AC114" s="59"/>
      <c r="AD114" s="59">
        <v>1999673.30647</v>
      </c>
      <c r="AE114" s="59">
        <v>502458.15316000005</v>
      </c>
      <c r="AF114" s="59">
        <v>2502131.45963</v>
      </c>
      <c r="AG114" s="59"/>
      <c r="AH114" s="59">
        <v>1981104.20338</v>
      </c>
      <c r="AI114" s="59">
        <v>319230.35933</v>
      </c>
      <c r="AJ114" s="59">
        <v>2300334.56271</v>
      </c>
      <c r="AK114" s="29" t="s">
        <v>98</v>
      </c>
      <c r="AL114" s="59">
        <v>552342.25726</v>
      </c>
      <c r="AM114" s="59">
        <v>148201.61882</v>
      </c>
      <c r="AN114" s="59">
        <v>700543.87608</v>
      </c>
      <c r="AO114" s="59"/>
      <c r="AP114" s="59">
        <v>1265909.5845899999</v>
      </c>
      <c r="AQ114" s="59">
        <v>154597.09494</v>
      </c>
      <c r="AR114" s="59">
        <v>1420506.67953</v>
      </c>
      <c r="AS114" s="59"/>
      <c r="AT114" s="59">
        <v>13702889.706710001</v>
      </c>
      <c r="AU114" s="59">
        <v>2180656.6062099994</v>
      </c>
      <c r="AV114" s="59">
        <v>15883546.312920002</v>
      </c>
      <c r="AW114" s="29" t="s">
        <v>98</v>
      </c>
      <c r="AX114" s="59">
        <v>418618.072</v>
      </c>
      <c r="AY114" s="59">
        <v>76070.30846</v>
      </c>
      <c r="AZ114" s="59">
        <v>494688.38045999996</v>
      </c>
      <c r="BA114" s="59"/>
      <c r="BB114" s="59">
        <v>14121507.77871</v>
      </c>
      <c r="BC114" s="59">
        <v>2256726.9146699994</v>
      </c>
      <c r="BD114" s="59">
        <v>16378234.693380002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527510.69431</v>
      </c>
      <c r="C116" s="66">
        <v>0</v>
      </c>
      <c r="D116" s="66">
        <v>527510.69431</v>
      </c>
      <c r="E116" s="66"/>
      <c r="F116" s="66">
        <v>328805.77352999995</v>
      </c>
      <c r="G116" s="66">
        <v>0</v>
      </c>
      <c r="H116" s="66">
        <v>328805.77352999995</v>
      </c>
      <c r="I116" s="66"/>
      <c r="J116" s="66">
        <v>28572.35912</v>
      </c>
      <c r="K116" s="66">
        <v>0</v>
      </c>
      <c r="L116" s="66">
        <v>28572.35912</v>
      </c>
      <c r="M116" s="65" t="s">
        <v>99</v>
      </c>
      <c r="N116" s="66">
        <v>336993.11885</v>
      </c>
      <c r="O116" s="66">
        <v>0.48684</v>
      </c>
      <c r="P116" s="66">
        <v>336993.60569</v>
      </c>
      <c r="Q116" s="66"/>
      <c r="R116" s="66">
        <v>138381.45807</v>
      </c>
      <c r="S116" s="66">
        <v>0</v>
      </c>
      <c r="T116" s="66">
        <v>138381.45807</v>
      </c>
      <c r="U116" s="66"/>
      <c r="V116" s="66">
        <v>67004.36439999999</v>
      </c>
      <c r="W116" s="66">
        <v>0</v>
      </c>
      <c r="X116" s="66">
        <v>67004.36439999999</v>
      </c>
      <c r="Y116" s="65" t="s">
        <v>99</v>
      </c>
      <c r="Z116" s="66">
        <v>31326.96398</v>
      </c>
      <c r="AA116" s="66">
        <v>0</v>
      </c>
      <c r="AB116" s="66">
        <v>31326.96398</v>
      </c>
      <c r="AC116" s="66"/>
      <c r="AD116" s="66">
        <v>376519.38789</v>
      </c>
      <c r="AE116" s="66">
        <v>0</v>
      </c>
      <c r="AF116" s="66">
        <v>376519.38789</v>
      </c>
      <c r="AG116" s="66"/>
      <c r="AH116" s="66">
        <v>281748.6197</v>
      </c>
      <c r="AI116" s="66">
        <v>0</v>
      </c>
      <c r="AJ116" s="66">
        <v>281748.6197</v>
      </c>
      <c r="AK116" s="65" t="s">
        <v>99</v>
      </c>
      <c r="AL116" s="66">
        <v>120808.24152</v>
      </c>
      <c r="AM116" s="66">
        <v>0</v>
      </c>
      <c r="AN116" s="66">
        <v>120808.24152</v>
      </c>
      <c r="AO116" s="66"/>
      <c r="AP116" s="66">
        <v>366785.10226</v>
      </c>
      <c r="AQ116" s="66">
        <v>0</v>
      </c>
      <c r="AR116" s="66">
        <v>366785.10226</v>
      </c>
      <c r="AS116" s="66"/>
      <c r="AT116" s="66">
        <v>2604456.0836300002</v>
      </c>
      <c r="AU116" s="66">
        <v>0.48684</v>
      </c>
      <c r="AV116" s="66">
        <v>2604456.57047</v>
      </c>
      <c r="AW116" s="65" t="s">
        <v>99</v>
      </c>
      <c r="AX116" s="66">
        <v>70982.11348999999</v>
      </c>
      <c r="AY116" s="66">
        <v>0</v>
      </c>
      <c r="AZ116" s="66">
        <v>70982.11348999999</v>
      </c>
      <c r="BA116" s="66"/>
      <c r="BB116" s="66">
        <v>2675438.1971199997</v>
      </c>
      <c r="BC116" s="66">
        <v>0.48684</v>
      </c>
      <c r="BD116" s="66">
        <v>2675438.68396</v>
      </c>
    </row>
    <row r="117" spans="1:56" s="32" customFormat="1" ht="10.5" customHeight="1">
      <c r="A117" s="32" t="s">
        <v>100</v>
      </c>
      <c r="B117" s="60">
        <v>316358.222</v>
      </c>
      <c r="C117" s="60">
        <v>0</v>
      </c>
      <c r="D117" s="60">
        <v>316358.222</v>
      </c>
      <c r="E117" s="60"/>
      <c r="F117" s="60">
        <v>195884.397</v>
      </c>
      <c r="G117" s="60">
        <v>0</v>
      </c>
      <c r="H117" s="60">
        <v>195884.397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277402.28</v>
      </c>
      <c r="O117" s="60">
        <v>0</v>
      </c>
      <c r="P117" s="60">
        <v>277402.28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51165.941</v>
      </c>
      <c r="W117" s="60">
        <v>0</v>
      </c>
      <c r="X117" s="60">
        <v>51165.941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309210</v>
      </c>
      <c r="AE117" s="60">
        <v>0</v>
      </c>
      <c r="AF117" s="60">
        <v>309210</v>
      </c>
      <c r="AG117" s="60"/>
      <c r="AH117" s="60">
        <v>151168.473</v>
      </c>
      <c r="AI117" s="60">
        <v>0</v>
      </c>
      <c r="AJ117" s="60">
        <v>151168.473</v>
      </c>
      <c r="AK117" s="32" t="s">
        <v>100</v>
      </c>
      <c r="AL117" s="60">
        <v>94170.108</v>
      </c>
      <c r="AM117" s="60">
        <v>0</v>
      </c>
      <c r="AN117" s="60">
        <v>94170.108</v>
      </c>
      <c r="AO117" s="60"/>
      <c r="AP117" s="60">
        <v>287863.152</v>
      </c>
      <c r="AQ117" s="60">
        <v>0</v>
      </c>
      <c r="AR117" s="60">
        <v>287863.152</v>
      </c>
      <c r="AS117" s="60"/>
      <c r="AT117" s="60">
        <v>1787633.8979200001</v>
      </c>
      <c r="AU117" s="60">
        <v>0</v>
      </c>
      <c r="AV117" s="60">
        <v>1787633.8979200001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1856143.23792</v>
      </c>
      <c r="BC117" s="60">
        <v>0</v>
      </c>
      <c r="BD117" s="60">
        <v>1856143.23792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31869.41493</v>
      </c>
      <c r="G118" s="60">
        <v>0</v>
      </c>
      <c r="H118" s="60">
        <v>31869.41493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6600</v>
      </c>
      <c r="AE118" s="60">
        <v>0</v>
      </c>
      <c r="AF118" s="60">
        <v>6600</v>
      </c>
      <c r="AG118" s="60"/>
      <c r="AH118" s="60">
        <v>48971.682</v>
      </c>
      <c r="AI118" s="60">
        <v>0</v>
      </c>
      <c r="AJ118" s="60">
        <v>48971.682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94594.41331999999</v>
      </c>
      <c r="AU118" s="60">
        <v>0</v>
      </c>
      <c r="AV118" s="60">
        <v>94594.41331999999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94594.41331999999</v>
      </c>
      <c r="BC118" s="60">
        <v>0</v>
      </c>
      <c r="BD118" s="60">
        <v>94594.41331999999</v>
      </c>
    </row>
    <row r="119" spans="1:56" s="32" customFormat="1" ht="10.5" customHeight="1">
      <c r="A119" s="32" t="s">
        <v>102</v>
      </c>
      <c r="B119" s="60">
        <v>85630.05788</v>
      </c>
      <c r="C119" s="60">
        <v>0</v>
      </c>
      <c r="D119" s="60">
        <v>85630.05788</v>
      </c>
      <c r="E119" s="60"/>
      <c r="F119" s="60">
        <v>83868.17859000001</v>
      </c>
      <c r="G119" s="60">
        <v>0</v>
      </c>
      <c r="H119" s="60">
        <v>83868.17859000001</v>
      </c>
      <c r="I119" s="60"/>
      <c r="J119" s="60">
        <v>4012.8316600000003</v>
      </c>
      <c r="K119" s="60">
        <v>0</v>
      </c>
      <c r="L119" s="60">
        <v>4012.8316600000003</v>
      </c>
      <c r="M119" s="32" t="s">
        <v>102</v>
      </c>
      <c r="N119" s="60">
        <v>40551.43773</v>
      </c>
      <c r="O119" s="60">
        <v>0</v>
      </c>
      <c r="P119" s="60">
        <v>40551.43773</v>
      </c>
      <c r="Q119" s="60"/>
      <c r="R119" s="60">
        <v>60615.48853</v>
      </c>
      <c r="S119" s="60">
        <v>0</v>
      </c>
      <c r="T119" s="60">
        <v>60615.48853</v>
      </c>
      <c r="U119" s="60"/>
      <c r="V119" s="60">
        <v>14504.58964</v>
      </c>
      <c r="W119" s="60">
        <v>0</v>
      </c>
      <c r="X119" s="60">
        <v>14504.58964</v>
      </c>
      <c r="Y119" s="32" t="s">
        <v>102</v>
      </c>
      <c r="Z119" s="60">
        <v>668.80993</v>
      </c>
      <c r="AA119" s="60">
        <v>0</v>
      </c>
      <c r="AB119" s="60">
        <v>668.80993</v>
      </c>
      <c r="AC119" s="60"/>
      <c r="AD119" s="60">
        <v>42539.109280000004</v>
      </c>
      <c r="AE119" s="60">
        <v>0</v>
      </c>
      <c r="AF119" s="60">
        <v>42539.109280000004</v>
      </c>
      <c r="AG119" s="60"/>
      <c r="AH119" s="60">
        <v>67739.05334</v>
      </c>
      <c r="AI119" s="60">
        <v>0</v>
      </c>
      <c r="AJ119" s="60">
        <v>67739.05334</v>
      </c>
      <c r="AK119" s="32" t="s">
        <v>102</v>
      </c>
      <c r="AL119" s="60">
        <v>26353.948989999997</v>
      </c>
      <c r="AM119" s="60">
        <v>0</v>
      </c>
      <c r="AN119" s="60">
        <v>26353.948989999997</v>
      </c>
      <c r="AO119" s="60"/>
      <c r="AP119" s="60">
        <v>40897.58129</v>
      </c>
      <c r="AQ119" s="60">
        <v>0</v>
      </c>
      <c r="AR119" s="60">
        <v>40897.58129</v>
      </c>
      <c r="AS119" s="60"/>
      <c r="AT119" s="60">
        <v>467381.0868600001</v>
      </c>
      <c r="AU119" s="60">
        <v>0</v>
      </c>
      <c r="AV119" s="60">
        <v>467381.0868600001</v>
      </c>
      <c r="AW119" s="32" t="s">
        <v>102</v>
      </c>
      <c r="AX119" s="60">
        <v>18558.14945</v>
      </c>
      <c r="AY119" s="60">
        <v>0</v>
      </c>
      <c r="AZ119" s="60">
        <v>18558.14945</v>
      </c>
      <c r="BA119" s="60"/>
      <c r="BB119" s="60">
        <v>485939.23631000007</v>
      </c>
      <c r="BC119" s="60">
        <v>0</v>
      </c>
      <c r="BD119" s="60">
        <v>485939.23631000007</v>
      </c>
    </row>
    <row r="120" spans="1:56" s="32" customFormat="1" ht="10.5" customHeight="1">
      <c r="A120" s="32" t="s">
        <v>103</v>
      </c>
      <c r="B120" s="60">
        <v>-17.3205</v>
      </c>
      <c r="C120" s="60">
        <v>0</v>
      </c>
      <c r="D120" s="60">
        <v>-17.3205</v>
      </c>
      <c r="E120" s="60"/>
      <c r="F120" s="60">
        <v>55.27202</v>
      </c>
      <c r="G120" s="60">
        <v>0</v>
      </c>
      <c r="H120" s="60">
        <v>55.27202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20.77159</v>
      </c>
      <c r="O120" s="60">
        <v>0.48684</v>
      </c>
      <c r="P120" s="60">
        <v>21.25843</v>
      </c>
      <c r="Q120" s="60"/>
      <c r="R120" s="60">
        <v>4.8372399999999995</v>
      </c>
      <c r="S120" s="60">
        <v>0</v>
      </c>
      <c r="T120" s="60">
        <v>4.8372399999999995</v>
      </c>
      <c r="U120" s="60"/>
      <c r="V120" s="60">
        <v>-2.46515</v>
      </c>
      <c r="W120" s="60">
        <v>0</v>
      </c>
      <c r="X120" s="60">
        <v>-2.46515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-334.98481</v>
      </c>
      <c r="AI120" s="60">
        <v>0</v>
      </c>
      <c r="AJ120" s="60">
        <v>-334.98481</v>
      </c>
      <c r="AK120" s="32" t="s">
        <v>103</v>
      </c>
      <c r="AL120" s="60">
        <v>145.31456</v>
      </c>
      <c r="AM120" s="60">
        <v>0</v>
      </c>
      <c r="AN120" s="60">
        <v>145.31456</v>
      </c>
      <c r="AO120" s="60"/>
      <c r="AP120" s="60">
        <v>-865.2928</v>
      </c>
      <c r="AQ120" s="60">
        <v>0</v>
      </c>
      <c r="AR120" s="60">
        <v>-865.2928</v>
      </c>
      <c r="AS120" s="60"/>
      <c r="AT120" s="60">
        <v>-993.8678500000001</v>
      </c>
      <c r="AU120" s="60">
        <v>0.48684</v>
      </c>
      <c r="AV120" s="60">
        <v>-993.3810100000001</v>
      </c>
      <c r="AW120" s="32" t="s">
        <v>103</v>
      </c>
      <c r="AX120" s="60">
        <v>-34.12586</v>
      </c>
      <c r="AY120" s="60">
        <v>0</v>
      </c>
      <c r="AZ120" s="60">
        <v>-34.12586</v>
      </c>
      <c r="BA120" s="60"/>
      <c r="BB120" s="60">
        <v>-1027.9937100000002</v>
      </c>
      <c r="BC120" s="60">
        <v>0.48684</v>
      </c>
      <c r="BD120" s="60">
        <v>-1027.50687</v>
      </c>
    </row>
    <row r="121" spans="1:56" s="32" customFormat="1" ht="10.5" customHeight="1">
      <c r="A121" s="32" t="s">
        <v>104</v>
      </c>
      <c r="B121" s="60">
        <v>90680.37457</v>
      </c>
      <c r="C121" s="60">
        <v>0</v>
      </c>
      <c r="D121" s="60">
        <v>90680.37457</v>
      </c>
      <c r="E121" s="60"/>
      <c r="F121" s="60">
        <v>0</v>
      </c>
      <c r="G121" s="60">
        <v>0</v>
      </c>
      <c r="H121" s="60">
        <v>0</v>
      </c>
      <c r="I121" s="60"/>
      <c r="J121" s="60">
        <v>-195.57456</v>
      </c>
      <c r="K121" s="60">
        <v>0</v>
      </c>
      <c r="L121" s="60">
        <v>-195.57456</v>
      </c>
      <c r="M121" s="32" t="s">
        <v>104</v>
      </c>
      <c r="N121" s="60">
        <v>0</v>
      </c>
      <c r="O121" s="60">
        <v>0</v>
      </c>
      <c r="P121" s="60">
        <v>0</v>
      </c>
      <c r="Q121" s="60"/>
      <c r="R121" s="60">
        <v>18334.35575</v>
      </c>
      <c r="S121" s="60">
        <v>0</v>
      </c>
      <c r="T121" s="60">
        <v>18334.35575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-1021.37271</v>
      </c>
      <c r="AA121" s="60">
        <v>0</v>
      </c>
      <c r="AB121" s="60">
        <v>-1021.37271</v>
      </c>
      <c r="AC121" s="60"/>
      <c r="AD121" s="60">
        <v>0</v>
      </c>
      <c r="AE121" s="60">
        <v>0</v>
      </c>
      <c r="AF121" s="60">
        <v>0</v>
      </c>
      <c r="AG121" s="60"/>
      <c r="AH121" s="60">
        <v>0</v>
      </c>
      <c r="AI121" s="60">
        <v>0</v>
      </c>
      <c r="AJ121" s="60">
        <v>0</v>
      </c>
      <c r="AK121" s="32" t="s">
        <v>104</v>
      </c>
      <c r="AL121" s="60">
        <v>-973.7136999999999</v>
      </c>
      <c r="AM121" s="60">
        <v>0</v>
      </c>
      <c r="AN121" s="60">
        <v>-973.7136999999999</v>
      </c>
      <c r="AO121" s="60"/>
      <c r="AP121" s="60">
        <v>28404.27477</v>
      </c>
      <c r="AQ121" s="60">
        <v>0</v>
      </c>
      <c r="AR121" s="60">
        <v>28404.27477</v>
      </c>
      <c r="AS121" s="60"/>
      <c r="AT121" s="60">
        <v>135228.34412</v>
      </c>
      <c r="AU121" s="60">
        <v>0</v>
      </c>
      <c r="AV121" s="60">
        <v>135228.34412</v>
      </c>
      <c r="AW121" s="32" t="s">
        <v>104</v>
      </c>
      <c r="AX121" s="60">
        <v>-13027.82275</v>
      </c>
      <c r="AY121" s="60">
        <v>0</v>
      </c>
      <c r="AZ121" s="60">
        <v>-13027.82275</v>
      </c>
      <c r="BA121" s="60"/>
      <c r="BB121" s="60">
        <v>122200.52137</v>
      </c>
      <c r="BC121" s="60">
        <v>0</v>
      </c>
      <c r="BD121" s="60">
        <v>122200.52137</v>
      </c>
    </row>
    <row r="122" spans="1:56" s="32" customFormat="1" ht="10.5" customHeight="1">
      <c r="A122" s="32" t="s">
        <v>105</v>
      </c>
      <c r="B122" s="60">
        <v>34676.91336</v>
      </c>
      <c r="C122" s="60">
        <v>0</v>
      </c>
      <c r="D122" s="60">
        <v>34676.91336</v>
      </c>
      <c r="E122" s="60"/>
      <c r="F122" s="60">
        <v>17128.51099</v>
      </c>
      <c r="G122" s="60">
        <v>0</v>
      </c>
      <c r="H122" s="60">
        <v>17128.51099</v>
      </c>
      <c r="I122" s="60"/>
      <c r="J122" s="60">
        <v>-288.88605</v>
      </c>
      <c r="K122" s="60">
        <v>0</v>
      </c>
      <c r="L122" s="60">
        <v>-288.88605</v>
      </c>
      <c r="M122" s="32" t="s">
        <v>105</v>
      </c>
      <c r="N122" s="60">
        <v>19018.629530000002</v>
      </c>
      <c r="O122" s="60">
        <v>0</v>
      </c>
      <c r="P122" s="60">
        <v>19018.629530000002</v>
      </c>
      <c r="Q122" s="60"/>
      <c r="R122" s="60">
        <v>5863.87313</v>
      </c>
      <c r="S122" s="60">
        <v>0</v>
      </c>
      <c r="T122" s="60">
        <v>5863.87313</v>
      </c>
      <c r="U122" s="60"/>
      <c r="V122" s="60">
        <v>1336.29891</v>
      </c>
      <c r="W122" s="60">
        <v>0</v>
      </c>
      <c r="X122" s="60">
        <v>1336.29891</v>
      </c>
      <c r="Y122" s="32" t="s">
        <v>105</v>
      </c>
      <c r="Z122" s="60">
        <v>-1022.2796800000001</v>
      </c>
      <c r="AA122" s="60">
        <v>0</v>
      </c>
      <c r="AB122" s="60">
        <v>-1022.2796800000001</v>
      </c>
      <c r="AC122" s="60"/>
      <c r="AD122" s="60">
        <v>18170.27861</v>
      </c>
      <c r="AE122" s="60">
        <v>0</v>
      </c>
      <c r="AF122" s="60">
        <v>18170.27861</v>
      </c>
      <c r="AG122" s="60"/>
      <c r="AH122" s="60">
        <v>14204.39617</v>
      </c>
      <c r="AI122" s="60">
        <v>0</v>
      </c>
      <c r="AJ122" s="60">
        <v>14204.39617</v>
      </c>
      <c r="AK122" s="32" t="s">
        <v>105</v>
      </c>
      <c r="AL122" s="60">
        <v>1039.10736</v>
      </c>
      <c r="AM122" s="60">
        <v>0</v>
      </c>
      <c r="AN122" s="60">
        <v>1039.10736</v>
      </c>
      <c r="AO122" s="60"/>
      <c r="AP122" s="60">
        <v>10485.36693</v>
      </c>
      <c r="AQ122" s="60">
        <v>0</v>
      </c>
      <c r="AR122" s="60">
        <v>10485.36693</v>
      </c>
      <c r="AS122" s="60"/>
      <c r="AT122" s="60">
        <v>120612.20925999999</v>
      </c>
      <c r="AU122" s="60">
        <v>0</v>
      </c>
      <c r="AV122" s="60">
        <v>120612.20925999999</v>
      </c>
      <c r="AW122" s="32" t="s">
        <v>105</v>
      </c>
      <c r="AX122" s="60">
        <v>-3023.42735</v>
      </c>
      <c r="AY122" s="60">
        <v>0</v>
      </c>
      <c r="AZ122" s="60">
        <v>-3023.42735</v>
      </c>
      <c r="BA122" s="60"/>
      <c r="BB122" s="60">
        <v>117588.78190999999</v>
      </c>
      <c r="BC122" s="60">
        <v>0</v>
      </c>
      <c r="BD122" s="60">
        <v>117588.78190999999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3764212.38956</v>
      </c>
      <c r="C124" s="61">
        <v>597245.6425</v>
      </c>
      <c r="D124" s="61">
        <v>4361458.032059999</v>
      </c>
      <c r="E124" s="61"/>
      <c r="F124" s="61">
        <v>1866908.3984400001</v>
      </c>
      <c r="G124" s="61">
        <v>248055.41097</v>
      </c>
      <c r="H124" s="61">
        <v>2114963.80941</v>
      </c>
      <c r="I124" s="61"/>
      <c r="J124" s="61">
        <v>197220.63438</v>
      </c>
      <c r="K124" s="61">
        <v>14476.13842</v>
      </c>
      <c r="L124" s="61">
        <v>211696.77279999998</v>
      </c>
      <c r="M124" s="35" t="s">
        <v>106</v>
      </c>
      <c r="N124" s="61">
        <v>2186381.3973600003</v>
      </c>
      <c r="O124" s="61">
        <v>82371.30714</v>
      </c>
      <c r="P124" s="61">
        <v>2268752.7045</v>
      </c>
      <c r="Q124" s="61"/>
      <c r="R124" s="61">
        <v>775637.60217</v>
      </c>
      <c r="S124" s="61">
        <v>72941.85412999999</v>
      </c>
      <c r="T124" s="61">
        <v>848579.4563</v>
      </c>
      <c r="U124" s="61"/>
      <c r="V124" s="61">
        <v>368574.18813</v>
      </c>
      <c r="W124" s="61">
        <v>34569.0371</v>
      </c>
      <c r="X124" s="61">
        <v>403143.22523000004</v>
      </c>
      <c r="Y124" s="35" t="s">
        <v>106</v>
      </c>
      <c r="Z124" s="61">
        <v>203520.47723</v>
      </c>
      <c r="AA124" s="61">
        <v>6510.47654</v>
      </c>
      <c r="AB124" s="61">
        <v>210030.95377</v>
      </c>
      <c r="AC124" s="61"/>
      <c r="AD124" s="61">
        <v>2376192.69436</v>
      </c>
      <c r="AE124" s="61">
        <v>502458.15316000005</v>
      </c>
      <c r="AF124" s="61">
        <v>2878650.84752</v>
      </c>
      <c r="AG124" s="61"/>
      <c r="AH124" s="61">
        <v>2262852.82308</v>
      </c>
      <c r="AI124" s="61">
        <v>319230.35933</v>
      </c>
      <c r="AJ124" s="61">
        <v>2582083.18241</v>
      </c>
      <c r="AK124" s="35" t="s">
        <v>106</v>
      </c>
      <c r="AL124" s="61">
        <v>673150.49878</v>
      </c>
      <c r="AM124" s="61">
        <v>148201.61882</v>
      </c>
      <c r="AN124" s="61">
        <v>821352.1175999999</v>
      </c>
      <c r="AO124" s="61"/>
      <c r="AP124" s="61">
        <v>1632694.68685</v>
      </c>
      <c r="AQ124" s="61">
        <v>154597.09494</v>
      </c>
      <c r="AR124" s="61">
        <v>1787291.78179</v>
      </c>
      <c r="AS124" s="61"/>
      <c r="AT124" s="61">
        <v>16307345.79034</v>
      </c>
      <c r="AU124" s="61">
        <v>2180657.09305</v>
      </c>
      <c r="AV124" s="61">
        <v>18488002.88339</v>
      </c>
      <c r="AW124" s="35" t="s">
        <v>106</v>
      </c>
      <c r="AX124" s="61">
        <v>489600.18549</v>
      </c>
      <c r="AY124" s="61">
        <v>76070.30846</v>
      </c>
      <c r="AZ124" s="61">
        <v>565670.49395</v>
      </c>
      <c r="BA124" s="61"/>
      <c r="BB124" s="61">
        <v>16796945.97583</v>
      </c>
      <c r="BC124" s="61">
        <v>2256727.4015099998</v>
      </c>
      <c r="BD124" s="61">
        <v>19053673.37734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476451.79042000003</v>
      </c>
      <c r="C126" s="61">
        <v>118230.21652</v>
      </c>
      <c r="D126" s="61">
        <v>594682.0069400001</v>
      </c>
      <c r="E126" s="61"/>
      <c r="F126" s="61">
        <v>527259.8356999999</v>
      </c>
      <c r="G126" s="61">
        <v>261.84</v>
      </c>
      <c r="H126" s="61">
        <v>527521.6757</v>
      </c>
      <c r="I126" s="61"/>
      <c r="J126" s="61">
        <v>3161.49646</v>
      </c>
      <c r="K126" s="61">
        <v>0</v>
      </c>
      <c r="L126" s="61">
        <v>3161.49646</v>
      </c>
      <c r="M126" s="35" t="s">
        <v>107</v>
      </c>
      <c r="N126" s="61">
        <v>13969.683210000001</v>
      </c>
      <c r="O126" s="61">
        <v>381.41577</v>
      </c>
      <c r="P126" s="61">
        <v>14351.09898</v>
      </c>
      <c r="Q126" s="61"/>
      <c r="R126" s="61">
        <v>3838.52149</v>
      </c>
      <c r="S126" s="61">
        <v>111.282</v>
      </c>
      <c r="T126" s="61">
        <v>3949.8034900000002</v>
      </c>
      <c r="U126" s="61"/>
      <c r="V126" s="61">
        <v>9837.9072</v>
      </c>
      <c r="W126" s="61">
        <v>54.0045</v>
      </c>
      <c r="X126" s="61">
        <v>9891.911699999999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52354.97909</v>
      </c>
      <c r="AE126" s="61">
        <v>1873.5391399999999</v>
      </c>
      <c r="AF126" s="61">
        <v>54228.51823</v>
      </c>
      <c r="AG126" s="61"/>
      <c r="AH126" s="61">
        <v>69324.45719</v>
      </c>
      <c r="AI126" s="61">
        <v>54.03959</v>
      </c>
      <c r="AJ126" s="61">
        <v>69378.49678</v>
      </c>
      <c r="AK126" s="35" t="s">
        <v>107</v>
      </c>
      <c r="AL126" s="61">
        <v>3033.2344500000004</v>
      </c>
      <c r="AM126" s="61">
        <v>0</v>
      </c>
      <c r="AN126" s="61">
        <v>3033.2344500000004</v>
      </c>
      <c r="AO126" s="61"/>
      <c r="AP126" s="61">
        <v>57929.92840999999</v>
      </c>
      <c r="AQ126" s="61">
        <v>652.8655699999999</v>
      </c>
      <c r="AR126" s="61">
        <v>58582.793979999995</v>
      </c>
      <c r="AS126" s="61"/>
      <c r="AT126" s="61">
        <v>1217177.6336200004</v>
      </c>
      <c r="AU126" s="61">
        <v>121619.20309</v>
      </c>
      <c r="AV126" s="61">
        <v>1338796.8367100002</v>
      </c>
      <c r="AW126" s="35" t="s">
        <v>107</v>
      </c>
      <c r="AX126" s="61">
        <v>19897.49163</v>
      </c>
      <c r="AY126" s="61">
        <v>1571.03998</v>
      </c>
      <c r="AZ126" s="61">
        <v>21468.53161</v>
      </c>
      <c r="BA126" s="61"/>
      <c r="BB126" s="61">
        <v>1237075.1252500005</v>
      </c>
      <c r="BC126" s="61">
        <v>123190.24307</v>
      </c>
      <c r="BD126" s="61">
        <v>1360265.3683200001</v>
      </c>
    </row>
    <row r="127" spans="1:56" s="32" customFormat="1" ht="10.5" customHeight="1">
      <c r="A127" s="32" t="s">
        <v>108</v>
      </c>
      <c r="B127" s="60">
        <v>1023.20232</v>
      </c>
      <c r="C127" s="60">
        <v>163.65</v>
      </c>
      <c r="D127" s="60">
        <v>1186.8523199999997</v>
      </c>
      <c r="E127" s="60"/>
      <c r="F127" s="60">
        <v>2971.99748</v>
      </c>
      <c r="G127" s="60">
        <v>261.84</v>
      </c>
      <c r="H127" s="60">
        <v>3233.83748</v>
      </c>
      <c r="I127" s="60"/>
      <c r="J127" s="60">
        <v>2013.99646</v>
      </c>
      <c r="K127" s="60">
        <v>0</v>
      </c>
      <c r="L127" s="60">
        <v>2013.99646</v>
      </c>
      <c r="M127" s="32" t="s">
        <v>108</v>
      </c>
      <c r="N127" s="60">
        <v>13969.683210000001</v>
      </c>
      <c r="O127" s="60">
        <v>381.41577</v>
      </c>
      <c r="P127" s="60">
        <v>14351.09898</v>
      </c>
      <c r="Q127" s="60"/>
      <c r="R127" s="60">
        <v>318.87023999999997</v>
      </c>
      <c r="S127" s="60">
        <v>0</v>
      </c>
      <c r="T127" s="60">
        <v>318.87023999999997</v>
      </c>
      <c r="U127" s="60"/>
      <c r="V127" s="60">
        <v>7776.43529</v>
      </c>
      <c r="W127" s="60">
        <v>54.0045</v>
      </c>
      <c r="X127" s="60">
        <v>7830.43979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27.13</v>
      </c>
      <c r="AE127" s="60">
        <v>0</v>
      </c>
      <c r="AF127" s="60">
        <v>27.13</v>
      </c>
      <c r="AG127" s="60"/>
      <c r="AH127" s="60">
        <v>68500.44489</v>
      </c>
      <c r="AI127" s="60">
        <v>54.03959</v>
      </c>
      <c r="AJ127" s="60">
        <v>68554.48448</v>
      </c>
      <c r="AK127" s="32" t="s">
        <v>108</v>
      </c>
      <c r="AL127" s="60">
        <v>29.6</v>
      </c>
      <c r="AM127" s="60">
        <v>0</v>
      </c>
      <c r="AN127" s="60">
        <v>29.6</v>
      </c>
      <c r="AO127" s="60"/>
      <c r="AP127" s="60">
        <v>4337.39986</v>
      </c>
      <c r="AQ127" s="60">
        <v>196.37999</v>
      </c>
      <c r="AR127" s="60">
        <v>4533.779850000001</v>
      </c>
      <c r="AS127" s="60"/>
      <c r="AT127" s="60">
        <v>100984.55975</v>
      </c>
      <c r="AU127" s="60">
        <v>1111.32985</v>
      </c>
      <c r="AV127" s="60">
        <v>102095.8896</v>
      </c>
      <c r="AW127" s="32" t="s">
        <v>108</v>
      </c>
      <c r="AX127" s="60">
        <v>119.4928</v>
      </c>
      <c r="AY127" s="60">
        <v>130.91998</v>
      </c>
      <c r="AZ127" s="60">
        <v>250.41278</v>
      </c>
      <c r="BA127" s="60"/>
      <c r="BB127" s="60">
        <v>101104.05255</v>
      </c>
      <c r="BC127" s="60">
        <v>1242.24983</v>
      </c>
      <c r="BD127" s="60">
        <v>102346.30238</v>
      </c>
    </row>
    <row r="128" spans="1:56" s="32" customFormat="1" ht="10.5" customHeight="1">
      <c r="A128" s="32" t="s">
        <v>109</v>
      </c>
      <c r="B128" s="60">
        <v>194350.73869</v>
      </c>
      <c r="C128" s="60">
        <v>4997.36439</v>
      </c>
      <c r="D128" s="60">
        <v>199348.10307999997</v>
      </c>
      <c r="E128" s="60"/>
      <c r="F128" s="60">
        <v>524287.83822000003</v>
      </c>
      <c r="G128" s="60">
        <v>0</v>
      </c>
      <c r="H128" s="60">
        <v>524287.83822000003</v>
      </c>
      <c r="I128" s="60"/>
      <c r="J128" s="60">
        <v>147.5</v>
      </c>
      <c r="K128" s="60">
        <v>0</v>
      </c>
      <c r="L128" s="60">
        <v>147.5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2294.65125</v>
      </c>
      <c r="S128" s="60">
        <v>111.282</v>
      </c>
      <c r="T128" s="60">
        <v>2405.93325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36910.65009</v>
      </c>
      <c r="AE128" s="60">
        <v>1873.5391399999999</v>
      </c>
      <c r="AF128" s="60">
        <v>38784.18923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3003.63445</v>
      </c>
      <c r="AM128" s="60">
        <v>0</v>
      </c>
      <c r="AN128" s="60">
        <v>3003.63445</v>
      </c>
      <c r="AO128" s="60"/>
      <c r="AP128" s="60">
        <v>53592.528549999995</v>
      </c>
      <c r="AQ128" s="60">
        <v>456.48558</v>
      </c>
      <c r="AR128" s="60">
        <v>54049.014129999996</v>
      </c>
      <c r="AS128" s="60"/>
      <c r="AT128" s="60">
        <v>814587.5412500001</v>
      </c>
      <c r="AU128" s="60">
        <v>7438.671109999999</v>
      </c>
      <c r="AV128" s="60">
        <v>822026.21236</v>
      </c>
      <c r="AW128" s="32" t="s">
        <v>109</v>
      </c>
      <c r="AX128" s="60">
        <v>6444.75416</v>
      </c>
      <c r="AY128" s="60">
        <v>1440.12</v>
      </c>
      <c r="AZ128" s="60">
        <v>7884.87416</v>
      </c>
      <c r="BA128" s="60"/>
      <c r="BB128" s="60">
        <v>821032.2954100001</v>
      </c>
      <c r="BC128" s="60">
        <v>8878.79111</v>
      </c>
      <c r="BD128" s="60">
        <v>829911.08652</v>
      </c>
    </row>
    <row r="129" spans="1:56" s="32" customFormat="1" ht="10.5" customHeight="1">
      <c r="A129" s="32" t="s">
        <v>110</v>
      </c>
      <c r="B129" s="60">
        <v>0</v>
      </c>
      <c r="C129" s="60">
        <v>99826.5</v>
      </c>
      <c r="D129" s="60">
        <v>99826.5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99826.5</v>
      </c>
      <c r="AV129" s="60">
        <v>99826.5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99826.5</v>
      </c>
      <c r="BD129" s="60">
        <v>99826.5</v>
      </c>
    </row>
    <row r="130" spans="1:56" s="32" customFormat="1" ht="12.75">
      <c r="A130" s="32" t="s">
        <v>111</v>
      </c>
      <c r="B130" s="60">
        <v>281077.84941</v>
      </c>
      <c r="C130" s="60">
        <v>13242.702130000001</v>
      </c>
      <c r="D130" s="60">
        <v>294320.55154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2061.4719099999998</v>
      </c>
      <c r="W130" s="60">
        <v>0</v>
      </c>
      <c r="X130" s="60">
        <v>2061.4719099999998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15417.199</v>
      </c>
      <c r="AE130" s="60">
        <v>0</v>
      </c>
      <c r="AF130" s="60">
        <v>15417.199</v>
      </c>
      <c r="AG130" s="60"/>
      <c r="AH130" s="60">
        <v>824.0123000000001</v>
      </c>
      <c r="AI130" s="60">
        <v>0</v>
      </c>
      <c r="AJ130" s="60">
        <v>824.0123000000001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301605.53262000007</v>
      </c>
      <c r="AU130" s="60">
        <v>13242.702130000001</v>
      </c>
      <c r="AV130" s="60">
        <v>314848.23475000006</v>
      </c>
      <c r="AW130" s="32" t="s">
        <v>111</v>
      </c>
      <c r="AX130" s="60">
        <v>13333.24467</v>
      </c>
      <c r="AY130" s="60">
        <v>0</v>
      </c>
      <c r="AZ130" s="60">
        <v>13333.24467</v>
      </c>
      <c r="BA130" s="60"/>
      <c r="BB130" s="60">
        <v>314938.77729000006</v>
      </c>
      <c r="BC130" s="60">
        <v>13242.702130000001</v>
      </c>
      <c r="BD130" s="60">
        <v>328181.4794200001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L5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42490</v>
      </c>
      <c r="M3" s="8">
        <v>42490</v>
      </c>
      <c r="Y3" s="8">
        <v>42490</v>
      </c>
      <c r="AK3" s="8">
        <v>42490</v>
      </c>
      <c r="AW3" s="8">
        <v>42490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227743.74253</v>
      </c>
      <c r="C9" s="96">
        <v>7253.8511100000005</v>
      </c>
      <c r="D9" s="96">
        <v>234997.59364</v>
      </c>
      <c r="E9" s="96"/>
      <c r="F9" s="96">
        <v>106330.28059000001</v>
      </c>
      <c r="G9" s="96">
        <v>3230.7122799999997</v>
      </c>
      <c r="H9" s="96">
        <v>109560.99287</v>
      </c>
      <c r="I9" s="96"/>
      <c r="J9" s="96">
        <v>13386.93908</v>
      </c>
      <c r="K9" s="96">
        <v>137.17385000000002</v>
      </c>
      <c r="L9" s="96">
        <v>13524.11293</v>
      </c>
      <c r="M9" s="29" t="s">
        <v>155</v>
      </c>
      <c r="N9" s="96">
        <v>144790.47218</v>
      </c>
      <c r="O9" s="96">
        <v>1844.16168</v>
      </c>
      <c r="P9" s="96">
        <v>146634.63386</v>
      </c>
      <c r="Q9" s="96"/>
      <c r="R9" s="96">
        <v>51489.21137</v>
      </c>
      <c r="S9" s="96">
        <v>445.17383</v>
      </c>
      <c r="T9" s="96">
        <v>51934.3852</v>
      </c>
      <c r="U9" s="96"/>
      <c r="V9" s="96">
        <v>25110.77328</v>
      </c>
      <c r="W9" s="96">
        <v>385.6821</v>
      </c>
      <c r="X9" s="96">
        <v>25496.455380000003</v>
      </c>
      <c r="Y9" s="29" t="s">
        <v>155</v>
      </c>
      <c r="Z9" s="96">
        <v>14137.886359999999</v>
      </c>
      <c r="AA9" s="96">
        <v>35.035849999999996</v>
      </c>
      <c r="AB9" s="96">
        <v>14172.922209999999</v>
      </c>
      <c r="AC9" s="96"/>
      <c r="AD9" s="96">
        <v>150395.21709</v>
      </c>
      <c r="AE9" s="96">
        <v>6057.9385999999995</v>
      </c>
      <c r="AF9" s="96">
        <v>156453.15568999999</v>
      </c>
      <c r="AG9" s="96"/>
      <c r="AH9" s="96">
        <v>144155.89998</v>
      </c>
      <c r="AI9" s="96">
        <v>2951.4232</v>
      </c>
      <c r="AJ9" s="96">
        <v>147107.32317999998</v>
      </c>
      <c r="AK9" s="29" t="s">
        <v>155</v>
      </c>
      <c r="AL9" s="96">
        <v>39247.40595</v>
      </c>
      <c r="AM9" s="96">
        <v>2211.54449</v>
      </c>
      <c r="AN9" s="96">
        <v>41458.95044000001</v>
      </c>
      <c r="AO9" s="96"/>
      <c r="AP9" s="96">
        <v>100366.95876000001</v>
      </c>
      <c r="AQ9" s="96">
        <v>4801.01742</v>
      </c>
      <c r="AR9" s="96">
        <v>105167.97618000001</v>
      </c>
      <c r="AS9" s="96"/>
      <c r="AT9" s="95">
        <v>1017154.78717</v>
      </c>
      <c r="AU9" s="95">
        <v>29353.714409999997</v>
      </c>
      <c r="AV9" s="95">
        <v>1046508.5015799999</v>
      </c>
      <c r="AW9" s="29" t="s">
        <v>155</v>
      </c>
      <c r="AX9" s="95">
        <v>32587.93305</v>
      </c>
      <c r="AY9" s="95">
        <v>1053.3013899999999</v>
      </c>
      <c r="AZ9" s="95">
        <v>33641.23444</v>
      </c>
      <c r="BA9" s="96"/>
      <c r="BB9" s="95">
        <v>1049742.72022</v>
      </c>
      <c r="BC9" s="95">
        <v>30407.015799999997</v>
      </c>
      <c r="BD9" s="95">
        <v>1080149.73602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3241.23212</v>
      </c>
      <c r="C10" s="94">
        <v>405.80496</v>
      </c>
      <c r="D10" s="94">
        <v>3647.03708</v>
      </c>
      <c r="E10" s="94"/>
      <c r="F10" s="94">
        <v>1648.52142</v>
      </c>
      <c r="G10" s="94">
        <v>235.54363</v>
      </c>
      <c r="H10" s="94">
        <v>1884.0650499999997</v>
      </c>
      <c r="I10" s="94"/>
      <c r="J10" s="94">
        <v>533.5521</v>
      </c>
      <c r="K10" s="94">
        <v>9.045620000000001</v>
      </c>
      <c r="L10" s="94">
        <v>542.59772</v>
      </c>
      <c r="M10" s="32" t="s">
        <v>52</v>
      </c>
      <c r="N10" s="94">
        <v>826.03216</v>
      </c>
      <c r="O10" s="94">
        <v>45.23956</v>
      </c>
      <c r="P10" s="94">
        <v>871.27172</v>
      </c>
      <c r="Q10" s="94"/>
      <c r="R10" s="94">
        <v>344.20549</v>
      </c>
      <c r="S10" s="94">
        <v>83.19978</v>
      </c>
      <c r="T10" s="94">
        <v>427.40527000000003</v>
      </c>
      <c r="U10" s="94"/>
      <c r="V10" s="94">
        <v>207.41754</v>
      </c>
      <c r="W10" s="94">
        <v>31.873540000000002</v>
      </c>
      <c r="X10" s="94">
        <v>239.29108000000002</v>
      </c>
      <c r="Y10" s="32" t="s">
        <v>52</v>
      </c>
      <c r="Z10" s="94">
        <v>446.64741</v>
      </c>
      <c r="AA10" s="94">
        <v>9.93757</v>
      </c>
      <c r="AB10" s="94">
        <v>456.58498</v>
      </c>
      <c r="AC10" s="94"/>
      <c r="AD10" s="94">
        <v>2764.766</v>
      </c>
      <c r="AE10" s="94">
        <v>313.37746999999996</v>
      </c>
      <c r="AF10" s="94">
        <v>3078.1434699999995</v>
      </c>
      <c r="AG10" s="94"/>
      <c r="AH10" s="94">
        <v>614.9621999999999</v>
      </c>
      <c r="AI10" s="94">
        <v>246.37341</v>
      </c>
      <c r="AJ10" s="94">
        <v>861.33561</v>
      </c>
      <c r="AK10" s="32" t="s">
        <v>52</v>
      </c>
      <c r="AL10" s="94">
        <v>906.61987</v>
      </c>
      <c r="AM10" s="94">
        <v>97.30086999999999</v>
      </c>
      <c r="AN10" s="94">
        <v>1003.92074</v>
      </c>
      <c r="AO10" s="94"/>
      <c r="AP10" s="94">
        <v>2503.45651</v>
      </c>
      <c r="AQ10" s="94">
        <v>226.93079999999998</v>
      </c>
      <c r="AR10" s="94">
        <v>2730.3873099999996</v>
      </c>
      <c r="AS10" s="94"/>
      <c r="AT10" s="93">
        <v>14037.412819999998</v>
      </c>
      <c r="AU10" s="93">
        <v>1704.6272099999996</v>
      </c>
      <c r="AV10" s="93">
        <v>15742.040030000002</v>
      </c>
      <c r="AW10" s="32" t="s">
        <v>52</v>
      </c>
      <c r="AX10" s="93">
        <v>200.43416</v>
      </c>
      <c r="AY10" s="93">
        <v>29.65844</v>
      </c>
      <c r="AZ10" s="93">
        <v>230.0926</v>
      </c>
      <c r="BA10" s="94"/>
      <c r="BB10" s="93">
        <v>14237.846979999998</v>
      </c>
      <c r="BC10" s="93">
        <v>1734.2856499999996</v>
      </c>
      <c r="BD10" s="93">
        <v>15972.132629999998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79.42281</v>
      </c>
      <c r="C11" s="94">
        <v>0</v>
      </c>
      <c r="D11" s="94">
        <v>79.42281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79.42281</v>
      </c>
      <c r="AU11" s="93">
        <v>0</v>
      </c>
      <c r="AV11" s="93">
        <v>79.42281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79.42281</v>
      </c>
      <c r="BC11" s="93">
        <v>0</v>
      </c>
      <c r="BD11" s="93">
        <v>79.42281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1219.53142</v>
      </c>
      <c r="C12" s="94">
        <v>14.17169</v>
      </c>
      <c r="D12" s="94">
        <v>1233.70311</v>
      </c>
      <c r="E12" s="94"/>
      <c r="F12" s="94">
        <v>417.84852</v>
      </c>
      <c r="G12" s="94">
        <v>0</v>
      </c>
      <c r="H12" s="94">
        <v>417.84852</v>
      </c>
      <c r="I12" s="94"/>
      <c r="J12" s="94">
        <v>201.18558</v>
      </c>
      <c r="K12" s="94">
        <v>0</v>
      </c>
      <c r="L12" s="94">
        <v>201.18558</v>
      </c>
      <c r="M12" s="32" t="s">
        <v>54</v>
      </c>
      <c r="N12" s="94">
        <v>213.8281</v>
      </c>
      <c r="O12" s="94">
        <v>16.69423</v>
      </c>
      <c r="P12" s="94">
        <v>230.52233</v>
      </c>
      <c r="Q12" s="94"/>
      <c r="R12" s="94">
        <v>1008.78216</v>
      </c>
      <c r="S12" s="94">
        <v>0</v>
      </c>
      <c r="T12" s="94">
        <v>1008.78216</v>
      </c>
      <c r="U12" s="94"/>
      <c r="V12" s="94">
        <v>152.73220999999998</v>
      </c>
      <c r="W12" s="94">
        <v>65.76951</v>
      </c>
      <c r="X12" s="94">
        <v>218.50171999999998</v>
      </c>
      <c r="Y12" s="32" t="s">
        <v>54</v>
      </c>
      <c r="Z12" s="94">
        <v>37.04766</v>
      </c>
      <c r="AA12" s="94">
        <v>2.50508</v>
      </c>
      <c r="AB12" s="94">
        <v>39.55274000000001</v>
      </c>
      <c r="AC12" s="94"/>
      <c r="AD12" s="94">
        <v>618.11546</v>
      </c>
      <c r="AE12" s="94">
        <v>1.88662</v>
      </c>
      <c r="AF12" s="94">
        <v>620.00208</v>
      </c>
      <c r="AG12" s="94"/>
      <c r="AH12" s="94">
        <v>1056.1534199999999</v>
      </c>
      <c r="AI12" s="94">
        <v>0</v>
      </c>
      <c r="AJ12" s="94">
        <v>1056.1534199999999</v>
      </c>
      <c r="AK12" s="32" t="s">
        <v>54</v>
      </c>
      <c r="AL12" s="94">
        <v>165.80864000000003</v>
      </c>
      <c r="AM12" s="94">
        <v>5.13962</v>
      </c>
      <c r="AN12" s="94">
        <v>170.94826</v>
      </c>
      <c r="AO12" s="94"/>
      <c r="AP12" s="94">
        <v>2717.42212</v>
      </c>
      <c r="AQ12" s="94">
        <v>652.96391</v>
      </c>
      <c r="AR12" s="94">
        <v>3370.38603</v>
      </c>
      <c r="AS12" s="94"/>
      <c r="AT12" s="93">
        <v>7808.45529</v>
      </c>
      <c r="AU12" s="93">
        <v>759.13066</v>
      </c>
      <c r="AV12" s="93">
        <v>8567.585949999999</v>
      </c>
      <c r="AW12" s="32" t="s">
        <v>54</v>
      </c>
      <c r="AX12" s="93">
        <v>123.74584</v>
      </c>
      <c r="AY12" s="93">
        <v>0</v>
      </c>
      <c r="AZ12" s="93">
        <v>123.74584</v>
      </c>
      <c r="BA12" s="94"/>
      <c r="BB12" s="93">
        <v>7932.2011299999995</v>
      </c>
      <c r="BC12" s="93">
        <v>759.13066</v>
      </c>
      <c r="BD12" s="93">
        <v>8691.331789999998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219699.33659999998</v>
      </c>
      <c r="C13" s="94">
        <v>6833.87446</v>
      </c>
      <c r="D13" s="94">
        <v>226533.21106</v>
      </c>
      <c r="E13" s="94"/>
      <c r="F13" s="94">
        <v>104263.91065</v>
      </c>
      <c r="G13" s="94">
        <v>2843.3074100000003</v>
      </c>
      <c r="H13" s="94">
        <v>107107.21806</v>
      </c>
      <c r="I13" s="94"/>
      <c r="J13" s="94">
        <v>12648.07433</v>
      </c>
      <c r="K13" s="94">
        <v>66.10637</v>
      </c>
      <c r="L13" s="94">
        <v>12714.180699999999</v>
      </c>
      <c r="M13" s="32" t="s">
        <v>154</v>
      </c>
      <c r="N13" s="94">
        <v>143750.61192</v>
      </c>
      <c r="O13" s="94">
        <v>1322.7796899999998</v>
      </c>
      <c r="P13" s="94">
        <v>145073.39161</v>
      </c>
      <c r="Q13" s="94"/>
      <c r="R13" s="94">
        <v>50135.65665999999</v>
      </c>
      <c r="S13" s="94">
        <v>249.33438</v>
      </c>
      <c r="T13" s="94">
        <v>50384.99104</v>
      </c>
      <c r="U13" s="94"/>
      <c r="V13" s="94">
        <v>24681.944030000002</v>
      </c>
      <c r="W13" s="94">
        <v>287.50764000000004</v>
      </c>
      <c r="X13" s="94">
        <v>24969.451670000002</v>
      </c>
      <c r="Y13" s="32" t="s">
        <v>154</v>
      </c>
      <c r="Z13" s="94">
        <v>13654.191289999999</v>
      </c>
      <c r="AA13" s="94">
        <v>22.5932</v>
      </c>
      <c r="AB13" s="94">
        <v>13676.784489999998</v>
      </c>
      <c r="AC13" s="94"/>
      <c r="AD13" s="94">
        <v>146816.34607</v>
      </c>
      <c r="AE13" s="94">
        <v>5366.32047</v>
      </c>
      <c r="AF13" s="94">
        <v>152182.66654</v>
      </c>
      <c r="AG13" s="94"/>
      <c r="AH13" s="94">
        <v>142450.46452</v>
      </c>
      <c r="AI13" s="94">
        <v>2329.15211</v>
      </c>
      <c r="AJ13" s="94">
        <v>144779.61663000003</v>
      </c>
      <c r="AK13" s="32" t="s">
        <v>154</v>
      </c>
      <c r="AL13" s="94">
        <v>37862.50636</v>
      </c>
      <c r="AM13" s="94">
        <v>2080.7569399999998</v>
      </c>
      <c r="AN13" s="94">
        <v>39943.2633</v>
      </c>
      <c r="AO13" s="94"/>
      <c r="AP13" s="94">
        <v>95127.24328</v>
      </c>
      <c r="AQ13" s="94">
        <v>977.96926</v>
      </c>
      <c r="AR13" s="94">
        <v>96105.21254000001</v>
      </c>
      <c r="AS13" s="94"/>
      <c r="AT13" s="93">
        <v>991090.28571</v>
      </c>
      <c r="AU13" s="93">
        <v>22379.701930000003</v>
      </c>
      <c r="AV13" s="93">
        <v>1013469.9876399997</v>
      </c>
      <c r="AW13" s="32" t="s">
        <v>154</v>
      </c>
      <c r="AX13" s="93">
        <v>32263.75305</v>
      </c>
      <c r="AY13" s="93">
        <v>873.03698</v>
      </c>
      <c r="AZ13" s="93">
        <v>33136.790030000004</v>
      </c>
      <c r="BA13" s="94"/>
      <c r="BB13" s="93">
        <v>1023354.0387599999</v>
      </c>
      <c r="BC13" s="93">
        <v>23252.738910000004</v>
      </c>
      <c r="BD13" s="93">
        <v>1046606.7776699999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0</v>
      </c>
      <c r="X14" s="94">
        <v>0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111.559</v>
      </c>
      <c r="AF14" s="94">
        <v>111.559</v>
      </c>
      <c r="AG14" s="94"/>
      <c r="AH14" s="94">
        <v>0</v>
      </c>
      <c r="AI14" s="94">
        <v>0</v>
      </c>
      <c r="AJ14" s="94">
        <v>0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0</v>
      </c>
      <c r="AR14" s="94">
        <v>0</v>
      </c>
      <c r="AS14" s="94"/>
      <c r="AT14" s="93">
        <v>0</v>
      </c>
      <c r="AU14" s="93">
        <v>111.559</v>
      </c>
      <c r="AV14" s="93">
        <v>111.559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0</v>
      </c>
      <c r="BC14" s="93">
        <v>111.559</v>
      </c>
      <c r="BD14" s="93">
        <v>111.559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0</v>
      </c>
      <c r="AI15" s="94">
        <v>0</v>
      </c>
      <c r="AJ15" s="94">
        <v>0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18.826</v>
      </c>
      <c r="AQ15" s="94">
        <v>0</v>
      </c>
      <c r="AR15" s="94">
        <v>18.826</v>
      </c>
      <c r="AS15" s="94"/>
      <c r="AT15" s="93">
        <v>18.826</v>
      </c>
      <c r="AU15" s="93">
        <v>0</v>
      </c>
      <c r="AV15" s="93">
        <v>18.826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18.826</v>
      </c>
      <c r="BC15" s="93">
        <v>0</v>
      </c>
      <c r="BD15" s="93">
        <v>18.826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3504.21958</v>
      </c>
      <c r="C16" s="94">
        <v>0</v>
      </c>
      <c r="D16" s="94">
        <v>3504.21958</v>
      </c>
      <c r="E16" s="94"/>
      <c r="F16" s="94">
        <v>0</v>
      </c>
      <c r="G16" s="94">
        <v>151.86123999999998</v>
      </c>
      <c r="H16" s="94">
        <v>151.86123999999998</v>
      </c>
      <c r="I16" s="94"/>
      <c r="J16" s="94">
        <v>4.12707</v>
      </c>
      <c r="K16" s="94">
        <v>62.021860000000004</v>
      </c>
      <c r="L16" s="94">
        <v>66.14893</v>
      </c>
      <c r="M16" s="32" t="s">
        <v>144</v>
      </c>
      <c r="N16" s="94">
        <v>0</v>
      </c>
      <c r="O16" s="94">
        <v>423.00299</v>
      </c>
      <c r="P16" s="94">
        <v>423.00299</v>
      </c>
      <c r="Q16" s="94"/>
      <c r="R16" s="94">
        <v>0</v>
      </c>
      <c r="S16" s="94">
        <v>112.63967</v>
      </c>
      <c r="T16" s="94">
        <v>112.63967</v>
      </c>
      <c r="U16" s="94"/>
      <c r="V16" s="94">
        <v>0</v>
      </c>
      <c r="W16" s="94">
        <v>0</v>
      </c>
      <c r="X16" s="94">
        <v>0</v>
      </c>
      <c r="Y16" s="32" t="s">
        <v>144</v>
      </c>
      <c r="Z16" s="94">
        <v>0</v>
      </c>
      <c r="AA16" s="94">
        <v>0</v>
      </c>
      <c r="AB16" s="94">
        <v>0</v>
      </c>
      <c r="AC16" s="94"/>
      <c r="AD16" s="94">
        <v>0</v>
      </c>
      <c r="AE16" s="94">
        <v>247.38862</v>
      </c>
      <c r="AF16" s="94">
        <v>247.38862</v>
      </c>
      <c r="AG16" s="94"/>
      <c r="AH16" s="94">
        <v>0</v>
      </c>
      <c r="AI16" s="94">
        <v>374.64245</v>
      </c>
      <c r="AJ16" s="94">
        <v>374.64245</v>
      </c>
      <c r="AK16" s="32" t="s">
        <v>144</v>
      </c>
      <c r="AL16" s="94">
        <v>234.8972</v>
      </c>
      <c r="AM16" s="94">
        <v>0</v>
      </c>
      <c r="AN16" s="94">
        <v>234.8972</v>
      </c>
      <c r="AO16" s="94"/>
      <c r="AP16" s="94">
        <v>0.01085</v>
      </c>
      <c r="AQ16" s="94">
        <v>2942.81328</v>
      </c>
      <c r="AR16" s="94">
        <v>2942.82413</v>
      </c>
      <c r="AS16" s="94"/>
      <c r="AT16" s="93">
        <v>3743.2547000000004</v>
      </c>
      <c r="AU16" s="93">
        <v>4314.37011</v>
      </c>
      <c r="AV16" s="93">
        <v>8057.62481</v>
      </c>
      <c r="AW16" s="32" t="s">
        <v>144</v>
      </c>
      <c r="AX16" s="93">
        <v>0</v>
      </c>
      <c r="AY16" s="93">
        <v>150.60597</v>
      </c>
      <c r="AZ16" s="93">
        <v>150.60597</v>
      </c>
      <c r="BA16" s="94"/>
      <c r="BB16" s="93">
        <v>3743.2547000000004</v>
      </c>
      <c r="BC16" s="93">
        <v>4464.9760799999995</v>
      </c>
      <c r="BD16" s="93">
        <v>8208.23078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0</v>
      </c>
      <c r="C17" s="94">
        <v>0</v>
      </c>
      <c r="D17" s="94">
        <v>0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0</v>
      </c>
      <c r="AU17" s="93">
        <v>0</v>
      </c>
      <c r="AV17" s="93">
        <v>0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0</v>
      </c>
      <c r="BC17" s="93">
        <v>0</v>
      </c>
      <c r="BD17" s="93">
        <v>0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36.445209999999996</v>
      </c>
      <c r="P18" s="94">
        <v>36.445209999999996</v>
      </c>
      <c r="Q18" s="94"/>
      <c r="R18" s="94">
        <v>0.5670599999999999</v>
      </c>
      <c r="S18" s="94">
        <v>0</v>
      </c>
      <c r="T18" s="94">
        <v>0.5670599999999999</v>
      </c>
      <c r="U18" s="94"/>
      <c r="V18" s="94">
        <v>68.6795</v>
      </c>
      <c r="W18" s="94">
        <v>0.5314099999999999</v>
      </c>
      <c r="X18" s="94">
        <v>69.21091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195.98956</v>
      </c>
      <c r="AE18" s="94">
        <v>17.406419999999997</v>
      </c>
      <c r="AF18" s="94">
        <v>213.39597999999998</v>
      </c>
      <c r="AG18" s="94"/>
      <c r="AH18" s="94">
        <v>34.31984</v>
      </c>
      <c r="AI18" s="94">
        <v>1.25523</v>
      </c>
      <c r="AJ18" s="94">
        <v>35.57507</v>
      </c>
      <c r="AK18" s="32" t="s">
        <v>24</v>
      </c>
      <c r="AL18" s="94">
        <v>77.57388</v>
      </c>
      <c r="AM18" s="94">
        <v>28.347060000000003</v>
      </c>
      <c r="AN18" s="94">
        <v>105.92094</v>
      </c>
      <c r="AO18" s="94"/>
      <c r="AP18" s="94">
        <v>0</v>
      </c>
      <c r="AQ18" s="94">
        <v>0.34017000000000003</v>
      </c>
      <c r="AR18" s="94">
        <v>0.34017000000000003</v>
      </c>
      <c r="AS18" s="94"/>
      <c r="AT18" s="93">
        <v>377.12983999999994</v>
      </c>
      <c r="AU18" s="93">
        <v>84.3255</v>
      </c>
      <c r="AV18" s="93">
        <v>461.45534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377.12983999999994</v>
      </c>
      <c r="BC18" s="93">
        <v>84.3255</v>
      </c>
      <c r="BD18" s="93">
        <v>461.45534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44019.625850000004</v>
      </c>
      <c r="C20" s="96">
        <v>3493.5148</v>
      </c>
      <c r="D20" s="96">
        <v>47513.14065</v>
      </c>
      <c r="E20" s="96"/>
      <c r="F20" s="96">
        <v>23706.54796</v>
      </c>
      <c r="G20" s="96">
        <v>742.53964</v>
      </c>
      <c r="H20" s="96">
        <v>24449.087600000003</v>
      </c>
      <c r="I20" s="96"/>
      <c r="J20" s="96">
        <v>3248.23467</v>
      </c>
      <c r="K20" s="96">
        <v>91.36695</v>
      </c>
      <c r="L20" s="96">
        <v>3339.60162</v>
      </c>
      <c r="M20" s="29" t="s">
        <v>150</v>
      </c>
      <c r="N20" s="96">
        <v>29894.741850000002</v>
      </c>
      <c r="O20" s="96">
        <v>332.66573999999997</v>
      </c>
      <c r="P20" s="96">
        <v>30227.40759</v>
      </c>
      <c r="Q20" s="96"/>
      <c r="R20" s="96">
        <v>10611.896369999999</v>
      </c>
      <c r="S20" s="96">
        <v>394.96623</v>
      </c>
      <c r="T20" s="96">
        <v>11006.8626</v>
      </c>
      <c r="U20" s="96"/>
      <c r="V20" s="96">
        <v>5387.0283</v>
      </c>
      <c r="W20" s="96">
        <v>488.13434</v>
      </c>
      <c r="X20" s="96">
        <v>5875.16264</v>
      </c>
      <c r="Y20" s="29" t="s">
        <v>150</v>
      </c>
      <c r="Z20" s="96">
        <v>3849.79439</v>
      </c>
      <c r="AA20" s="96">
        <v>77.2181</v>
      </c>
      <c r="AB20" s="96">
        <v>3927.01249</v>
      </c>
      <c r="AC20" s="96"/>
      <c r="AD20" s="96">
        <v>27987.595370000003</v>
      </c>
      <c r="AE20" s="96">
        <v>2504.68936</v>
      </c>
      <c r="AF20" s="96">
        <v>30492.28473</v>
      </c>
      <c r="AG20" s="96"/>
      <c r="AH20" s="96">
        <v>33938.01935</v>
      </c>
      <c r="AI20" s="96">
        <v>2116.27906</v>
      </c>
      <c r="AJ20" s="96">
        <v>36054.29841</v>
      </c>
      <c r="AK20" s="29" t="s">
        <v>150</v>
      </c>
      <c r="AL20" s="96">
        <v>9608.903880000002</v>
      </c>
      <c r="AM20" s="96">
        <v>1500.7643400000002</v>
      </c>
      <c r="AN20" s="96">
        <v>11109.668220000001</v>
      </c>
      <c r="AO20" s="96"/>
      <c r="AP20" s="96">
        <v>19293.46543</v>
      </c>
      <c r="AQ20" s="96">
        <v>3201.70401</v>
      </c>
      <c r="AR20" s="96">
        <v>22495.169439999998</v>
      </c>
      <c r="AS20" s="96"/>
      <c r="AT20" s="95">
        <v>211545.85342000003</v>
      </c>
      <c r="AU20" s="95">
        <v>14943.842569999999</v>
      </c>
      <c r="AV20" s="95">
        <v>226489.69598999998</v>
      </c>
      <c r="AW20" s="29" t="s">
        <v>150</v>
      </c>
      <c r="AX20" s="95">
        <v>7758.11632</v>
      </c>
      <c r="AY20" s="95">
        <v>352.31197</v>
      </c>
      <c r="AZ20" s="95">
        <v>8110.42829</v>
      </c>
      <c r="BA20" s="96"/>
      <c r="BB20" s="95">
        <v>219303.96974</v>
      </c>
      <c r="BC20" s="95">
        <v>15296.15454</v>
      </c>
      <c r="BD20" s="95">
        <v>234600.12428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32746.07508</v>
      </c>
      <c r="C21" s="94">
        <v>753.77614</v>
      </c>
      <c r="D21" s="94">
        <v>33499.85122</v>
      </c>
      <c r="E21" s="94"/>
      <c r="F21" s="94">
        <v>19592.6455</v>
      </c>
      <c r="G21" s="94">
        <v>386.91421</v>
      </c>
      <c r="H21" s="94">
        <v>19979.55971</v>
      </c>
      <c r="I21" s="94"/>
      <c r="J21" s="94">
        <v>2505.28046</v>
      </c>
      <c r="K21" s="94">
        <v>39.63164</v>
      </c>
      <c r="L21" s="94">
        <v>2544.9121</v>
      </c>
      <c r="M21" s="32" t="s">
        <v>88</v>
      </c>
      <c r="N21" s="94">
        <v>23703.382739999997</v>
      </c>
      <c r="O21" s="94">
        <v>150.16629</v>
      </c>
      <c r="P21" s="94">
        <v>23853.54903</v>
      </c>
      <c r="Q21" s="94"/>
      <c r="R21" s="94">
        <v>8159.26307</v>
      </c>
      <c r="S21" s="94">
        <v>164.03409</v>
      </c>
      <c r="T21" s="94">
        <v>8323.29716</v>
      </c>
      <c r="U21" s="94"/>
      <c r="V21" s="94">
        <v>4474.79154</v>
      </c>
      <c r="W21" s="94">
        <v>155.15985999999998</v>
      </c>
      <c r="X21" s="94">
        <v>4629.9514</v>
      </c>
      <c r="Y21" s="32" t="s">
        <v>88</v>
      </c>
      <c r="Z21" s="94">
        <v>3339.91008</v>
      </c>
      <c r="AA21" s="94">
        <v>26.583759999999998</v>
      </c>
      <c r="AB21" s="94">
        <v>3366.4938399999996</v>
      </c>
      <c r="AC21" s="94"/>
      <c r="AD21" s="94">
        <v>24112.81043</v>
      </c>
      <c r="AE21" s="94">
        <v>1751.68676</v>
      </c>
      <c r="AF21" s="94">
        <v>25864.497190000002</v>
      </c>
      <c r="AG21" s="94"/>
      <c r="AH21" s="94">
        <v>25681.93865</v>
      </c>
      <c r="AI21" s="94">
        <v>1107.2433500000002</v>
      </c>
      <c r="AJ21" s="94">
        <v>26789.182</v>
      </c>
      <c r="AK21" s="32" t="s">
        <v>88</v>
      </c>
      <c r="AL21" s="94">
        <v>8121.136219999999</v>
      </c>
      <c r="AM21" s="94">
        <v>497.89739000000003</v>
      </c>
      <c r="AN21" s="94">
        <v>8619.033609999999</v>
      </c>
      <c r="AO21" s="94"/>
      <c r="AP21" s="94">
        <v>16207.911460000001</v>
      </c>
      <c r="AQ21" s="94">
        <v>166.97701999999998</v>
      </c>
      <c r="AR21" s="94">
        <v>16374.88848</v>
      </c>
      <c r="AS21" s="94"/>
      <c r="AT21" s="93">
        <v>168645.14523000002</v>
      </c>
      <c r="AU21" s="93">
        <v>5200.070509999999</v>
      </c>
      <c r="AV21" s="93">
        <v>173845.21573999999</v>
      </c>
      <c r="AW21" s="32" t="s">
        <v>88</v>
      </c>
      <c r="AX21" s="93">
        <v>6211.97426</v>
      </c>
      <c r="AY21" s="93">
        <v>189.50313</v>
      </c>
      <c r="AZ21" s="93">
        <v>6401.47739</v>
      </c>
      <c r="BA21" s="94"/>
      <c r="BB21" s="93">
        <v>174857.11949</v>
      </c>
      <c r="BC21" s="93">
        <v>5389.573639999999</v>
      </c>
      <c r="BD21" s="93">
        <v>180246.69313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504.17663</v>
      </c>
      <c r="C22" s="94">
        <v>10.251700000000001</v>
      </c>
      <c r="D22" s="94">
        <v>514.42833</v>
      </c>
      <c r="E22" s="94"/>
      <c r="F22" s="94">
        <v>240.67377</v>
      </c>
      <c r="G22" s="94">
        <v>0</v>
      </c>
      <c r="H22" s="94">
        <v>240.67377</v>
      </c>
      <c r="I22" s="94"/>
      <c r="J22" s="94">
        <v>0.67713</v>
      </c>
      <c r="K22" s="94">
        <v>0</v>
      </c>
      <c r="L22" s="94">
        <v>0.67713</v>
      </c>
      <c r="M22" s="32" t="s">
        <v>149</v>
      </c>
      <c r="N22" s="94">
        <v>12.90524</v>
      </c>
      <c r="O22" s="94">
        <v>0.4148</v>
      </c>
      <c r="P22" s="94">
        <v>13.320039999999999</v>
      </c>
      <c r="Q22" s="94"/>
      <c r="R22" s="94">
        <v>15.55432</v>
      </c>
      <c r="S22" s="94">
        <v>0.00011</v>
      </c>
      <c r="T22" s="94">
        <v>15.55443</v>
      </c>
      <c r="U22" s="94"/>
      <c r="V22" s="94">
        <v>112.92775999999999</v>
      </c>
      <c r="W22" s="94">
        <v>0.28869</v>
      </c>
      <c r="X22" s="94">
        <v>113.21645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0.01803</v>
      </c>
      <c r="AE22" s="94">
        <v>4.2414</v>
      </c>
      <c r="AF22" s="94">
        <v>4.259429999999999</v>
      </c>
      <c r="AG22" s="94"/>
      <c r="AH22" s="94">
        <v>443.087</v>
      </c>
      <c r="AI22" s="94">
        <v>41.53595</v>
      </c>
      <c r="AJ22" s="94">
        <v>484.62295</v>
      </c>
      <c r="AK22" s="32" t="s">
        <v>149</v>
      </c>
      <c r="AL22" s="94">
        <v>65.55693</v>
      </c>
      <c r="AM22" s="94">
        <v>0.044270000000000004</v>
      </c>
      <c r="AN22" s="94">
        <v>65.60119999999999</v>
      </c>
      <c r="AO22" s="94"/>
      <c r="AP22" s="94">
        <v>796.0674200000001</v>
      </c>
      <c r="AQ22" s="94">
        <v>35.643190000000004</v>
      </c>
      <c r="AR22" s="94">
        <v>831.7106100000001</v>
      </c>
      <c r="AS22" s="94"/>
      <c r="AT22" s="93">
        <v>2191.64423</v>
      </c>
      <c r="AU22" s="93">
        <v>92.42010999999998</v>
      </c>
      <c r="AV22" s="93">
        <v>2284.06434</v>
      </c>
      <c r="AW22" s="32" t="s">
        <v>149</v>
      </c>
      <c r="AX22" s="93">
        <v>0.01067</v>
      </c>
      <c r="AY22" s="93">
        <v>0</v>
      </c>
      <c r="AZ22" s="93">
        <v>0.01067</v>
      </c>
      <c r="BA22" s="94"/>
      <c r="BB22" s="93">
        <v>2191.6549</v>
      </c>
      <c r="BC22" s="93">
        <v>92.42010999999998</v>
      </c>
      <c r="BD22" s="93">
        <v>2284.0750099999996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0.00016</v>
      </c>
      <c r="AM23" s="94">
        <v>0</v>
      </c>
      <c r="AN23" s="94">
        <v>0.00016</v>
      </c>
      <c r="AO23" s="94"/>
      <c r="AP23" s="94">
        <v>0</v>
      </c>
      <c r="AQ23" s="94">
        <v>0</v>
      </c>
      <c r="AR23" s="94">
        <v>0</v>
      </c>
      <c r="AS23" s="94"/>
      <c r="AT23" s="93">
        <v>0.00016</v>
      </c>
      <c r="AU23" s="93">
        <v>0</v>
      </c>
      <c r="AV23" s="93">
        <v>0.00016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0.00016</v>
      </c>
      <c r="BC23" s="93">
        <v>0</v>
      </c>
      <c r="BD23" s="93">
        <v>0.00016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2955.97217</v>
      </c>
      <c r="C24" s="94">
        <v>2072.93395</v>
      </c>
      <c r="D24" s="94">
        <v>5028.906120000001</v>
      </c>
      <c r="E24" s="94"/>
      <c r="F24" s="94">
        <v>1855.65001</v>
      </c>
      <c r="G24" s="94">
        <v>0</v>
      </c>
      <c r="H24" s="94">
        <v>1855.65001</v>
      </c>
      <c r="I24" s="94"/>
      <c r="J24" s="94">
        <v>26.734330000000003</v>
      </c>
      <c r="K24" s="94">
        <v>0.12201000000000001</v>
      </c>
      <c r="L24" s="94">
        <v>26.85634</v>
      </c>
      <c r="M24" s="32" t="s">
        <v>90</v>
      </c>
      <c r="N24" s="94">
        <v>5181.19138</v>
      </c>
      <c r="O24" s="94">
        <v>108.88668</v>
      </c>
      <c r="P24" s="94">
        <v>5290.07806</v>
      </c>
      <c r="Q24" s="94"/>
      <c r="R24" s="94">
        <v>779.65861</v>
      </c>
      <c r="S24" s="94">
        <v>63.624449999999996</v>
      </c>
      <c r="T24" s="94">
        <v>843.28306</v>
      </c>
      <c r="U24" s="94"/>
      <c r="V24" s="94">
        <v>112.02162</v>
      </c>
      <c r="W24" s="94">
        <v>178.15282000000002</v>
      </c>
      <c r="X24" s="94">
        <v>290.17444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1049.1363700000002</v>
      </c>
      <c r="AE24" s="94">
        <v>172.13460999999998</v>
      </c>
      <c r="AF24" s="94">
        <v>1221.27098</v>
      </c>
      <c r="AG24" s="94"/>
      <c r="AH24" s="94">
        <v>5622.689469999999</v>
      </c>
      <c r="AI24" s="94">
        <v>738.10188</v>
      </c>
      <c r="AJ24" s="94">
        <v>6360.7913499999995</v>
      </c>
      <c r="AK24" s="32" t="s">
        <v>90</v>
      </c>
      <c r="AL24" s="94">
        <v>207.66669</v>
      </c>
      <c r="AM24" s="94">
        <v>711.8046800000001</v>
      </c>
      <c r="AN24" s="94">
        <v>919.4713700000001</v>
      </c>
      <c r="AO24" s="94"/>
      <c r="AP24" s="94">
        <v>467.07023</v>
      </c>
      <c r="AQ24" s="94">
        <v>523.5118</v>
      </c>
      <c r="AR24" s="94">
        <v>990.58203</v>
      </c>
      <c r="AS24" s="94"/>
      <c r="AT24" s="93">
        <v>18257.79088</v>
      </c>
      <c r="AU24" s="93">
        <v>4569.2728799999995</v>
      </c>
      <c r="AV24" s="93">
        <v>22827.06376</v>
      </c>
      <c r="AW24" s="32" t="s">
        <v>90</v>
      </c>
      <c r="AX24" s="93">
        <v>596.3105899999999</v>
      </c>
      <c r="AY24" s="93">
        <v>0</v>
      </c>
      <c r="AZ24" s="93">
        <v>596.3105899999999</v>
      </c>
      <c r="BA24" s="94"/>
      <c r="BB24" s="93">
        <v>18854.101469999998</v>
      </c>
      <c r="BC24" s="93">
        <v>4569.2728799999995</v>
      </c>
      <c r="BD24" s="93">
        <v>23423.37435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691.273</v>
      </c>
      <c r="C27" s="94">
        <v>-70.634</v>
      </c>
      <c r="D27" s="94">
        <v>620.639</v>
      </c>
      <c r="E27" s="94"/>
      <c r="F27" s="94">
        <v>1.12</v>
      </c>
      <c r="G27" s="94">
        <v>0</v>
      </c>
      <c r="H27" s="94">
        <v>1.12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69.753</v>
      </c>
      <c r="X27" s="94">
        <v>69.753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2475.572</v>
      </c>
      <c r="AR27" s="94">
        <v>2475.572</v>
      </c>
      <c r="AS27" s="94"/>
      <c r="AT27" s="93">
        <v>692.393</v>
      </c>
      <c r="AU27" s="93">
        <v>2474.691</v>
      </c>
      <c r="AV27" s="93">
        <v>3167.084</v>
      </c>
      <c r="AW27" s="32" t="s">
        <v>147</v>
      </c>
      <c r="AX27" s="93">
        <v>0.087</v>
      </c>
      <c r="AY27" s="93">
        <v>0</v>
      </c>
      <c r="AZ27" s="93">
        <v>0.087</v>
      </c>
      <c r="BA27" s="94"/>
      <c r="BB27" s="93">
        <v>692.48</v>
      </c>
      <c r="BC27" s="93">
        <v>2474.691</v>
      </c>
      <c r="BD27" s="93">
        <v>3167.171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4369.24029</v>
      </c>
      <c r="C29" s="94">
        <v>727.18701</v>
      </c>
      <c r="D29" s="94">
        <v>5096.427299999999</v>
      </c>
      <c r="E29" s="94"/>
      <c r="F29" s="94">
        <v>2016.45868</v>
      </c>
      <c r="G29" s="94">
        <v>355.62543</v>
      </c>
      <c r="H29" s="94">
        <v>2372.08411</v>
      </c>
      <c r="I29" s="94"/>
      <c r="J29" s="94">
        <v>597.46682</v>
      </c>
      <c r="K29" s="94">
        <v>51.6133</v>
      </c>
      <c r="L29" s="94">
        <v>649.08012</v>
      </c>
      <c r="M29" s="32" t="s">
        <v>145</v>
      </c>
      <c r="N29" s="94">
        <v>997.26249</v>
      </c>
      <c r="O29" s="94">
        <v>73.19797</v>
      </c>
      <c r="P29" s="94">
        <v>1070.46046</v>
      </c>
      <c r="Q29" s="94"/>
      <c r="R29" s="94">
        <v>1528.38671</v>
      </c>
      <c r="S29" s="94">
        <v>167.30757999999997</v>
      </c>
      <c r="T29" s="94">
        <v>1695.6942900000001</v>
      </c>
      <c r="U29" s="94"/>
      <c r="V29" s="94">
        <v>631.22792</v>
      </c>
      <c r="W29" s="94">
        <v>66.8678</v>
      </c>
      <c r="X29" s="94">
        <v>698.0957200000001</v>
      </c>
      <c r="Y29" s="32" t="s">
        <v>145</v>
      </c>
      <c r="Z29" s="94">
        <v>509.88430999999997</v>
      </c>
      <c r="AA29" s="94">
        <v>20.24529</v>
      </c>
      <c r="AB29" s="94">
        <v>530.1296</v>
      </c>
      <c r="AC29" s="94"/>
      <c r="AD29" s="94">
        <v>2808.9307799999997</v>
      </c>
      <c r="AE29" s="94">
        <v>576.62659</v>
      </c>
      <c r="AF29" s="94">
        <v>3385.5573699999995</v>
      </c>
      <c r="AG29" s="94"/>
      <c r="AH29" s="94">
        <v>2133.4152400000003</v>
      </c>
      <c r="AI29" s="94">
        <v>229.39788000000001</v>
      </c>
      <c r="AJ29" s="94">
        <v>2362.8131200000003</v>
      </c>
      <c r="AK29" s="32" t="s">
        <v>145</v>
      </c>
      <c r="AL29" s="94">
        <v>1213.7539199999999</v>
      </c>
      <c r="AM29" s="94">
        <v>291.018</v>
      </c>
      <c r="AN29" s="94">
        <v>1504.77192</v>
      </c>
      <c r="AO29" s="94"/>
      <c r="AP29" s="94">
        <v>1822.41632</v>
      </c>
      <c r="AQ29" s="94">
        <v>0</v>
      </c>
      <c r="AR29" s="94">
        <v>1822.41632</v>
      </c>
      <c r="AS29" s="94"/>
      <c r="AT29" s="93">
        <v>18628.44348</v>
      </c>
      <c r="AU29" s="93">
        <v>2559.08685</v>
      </c>
      <c r="AV29" s="93">
        <v>21187.530329999998</v>
      </c>
      <c r="AW29" s="32" t="s">
        <v>145</v>
      </c>
      <c r="AX29" s="93">
        <v>948.16236</v>
      </c>
      <c r="AY29" s="93">
        <v>162.80884</v>
      </c>
      <c r="AZ29" s="93">
        <v>1110.9712</v>
      </c>
      <c r="BA29" s="94"/>
      <c r="BB29" s="93">
        <v>19576.60584</v>
      </c>
      <c r="BC29" s="93">
        <v>2721.89569</v>
      </c>
      <c r="BD29" s="93">
        <v>22298.50153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17.91217</v>
      </c>
      <c r="X30" s="94">
        <v>17.91217</v>
      </c>
      <c r="Y30" s="32" t="s">
        <v>144</v>
      </c>
      <c r="Z30" s="94">
        <v>0</v>
      </c>
      <c r="AA30" s="94">
        <v>30.38905</v>
      </c>
      <c r="AB30" s="94">
        <v>30.38905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48.30122</v>
      </c>
      <c r="AV30" s="93">
        <v>48.30122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48.30122</v>
      </c>
      <c r="BD30" s="93">
        <v>48.30122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2752.88868</v>
      </c>
      <c r="C31" s="94">
        <v>0</v>
      </c>
      <c r="D31" s="94">
        <v>2752.88868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2752.88868</v>
      </c>
      <c r="AU31" s="93">
        <v>0</v>
      </c>
      <c r="AV31" s="93">
        <v>2752.88868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2752.88868</v>
      </c>
      <c r="BC31" s="93">
        <v>0</v>
      </c>
      <c r="BD31" s="93">
        <v>2752.88868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118.07593</v>
      </c>
      <c r="K32" s="94">
        <v>0</v>
      </c>
      <c r="L32" s="94">
        <v>118.07593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129.03366</v>
      </c>
      <c r="S32" s="94">
        <v>0</v>
      </c>
      <c r="T32" s="94">
        <v>129.03366</v>
      </c>
      <c r="U32" s="94"/>
      <c r="V32" s="94">
        <v>56.05946</v>
      </c>
      <c r="W32" s="94">
        <v>0</v>
      </c>
      <c r="X32" s="94">
        <v>56.05946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16.699759999999998</v>
      </c>
      <c r="AE32" s="94">
        <v>0</v>
      </c>
      <c r="AF32" s="94">
        <v>16.699759999999998</v>
      </c>
      <c r="AG32" s="94"/>
      <c r="AH32" s="94">
        <v>56.88899</v>
      </c>
      <c r="AI32" s="94">
        <v>0</v>
      </c>
      <c r="AJ32" s="94">
        <v>56.88899</v>
      </c>
      <c r="AK32" s="32" t="s">
        <v>24</v>
      </c>
      <c r="AL32" s="94">
        <v>0.78996</v>
      </c>
      <c r="AM32" s="94">
        <v>0</v>
      </c>
      <c r="AN32" s="94">
        <v>0.78996</v>
      </c>
      <c r="AO32" s="94"/>
      <c r="AP32" s="94">
        <v>0</v>
      </c>
      <c r="AQ32" s="94">
        <v>0</v>
      </c>
      <c r="AR32" s="94">
        <v>0</v>
      </c>
      <c r="AS32" s="94"/>
      <c r="AT32" s="93">
        <v>377.54776</v>
      </c>
      <c r="AU32" s="93">
        <v>0</v>
      </c>
      <c r="AV32" s="93">
        <v>377.54776</v>
      </c>
      <c r="AW32" s="32" t="s">
        <v>24</v>
      </c>
      <c r="AX32" s="93">
        <v>1.57144</v>
      </c>
      <c r="AY32" s="93">
        <v>0</v>
      </c>
      <c r="AZ32" s="93">
        <v>1.57144</v>
      </c>
      <c r="BA32" s="94"/>
      <c r="BB32" s="93">
        <v>379.11920000000003</v>
      </c>
      <c r="BC32" s="93">
        <v>0</v>
      </c>
      <c r="BD32" s="93">
        <v>379.11920000000003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183724.11668</v>
      </c>
      <c r="C34" s="96">
        <v>3760.33631</v>
      </c>
      <c r="D34" s="96">
        <v>187484.45299000002</v>
      </c>
      <c r="E34" s="96"/>
      <c r="F34" s="96">
        <v>82623.73263</v>
      </c>
      <c r="G34" s="96">
        <v>2488.1726400000002</v>
      </c>
      <c r="H34" s="96">
        <v>85111.90527</v>
      </c>
      <c r="I34" s="96"/>
      <c r="J34" s="96">
        <v>10138.70441</v>
      </c>
      <c r="K34" s="96">
        <v>45.8069</v>
      </c>
      <c r="L34" s="96">
        <v>10184.51131</v>
      </c>
      <c r="M34" s="29" t="s">
        <v>142</v>
      </c>
      <c r="N34" s="96">
        <v>114895.73032999999</v>
      </c>
      <c r="O34" s="96">
        <v>1511.49594</v>
      </c>
      <c r="P34" s="96">
        <v>116407.22627</v>
      </c>
      <c r="Q34" s="96"/>
      <c r="R34" s="96">
        <v>40877.315</v>
      </c>
      <c r="S34" s="96">
        <v>50.2076</v>
      </c>
      <c r="T34" s="96">
        <v>40927.522600000004</v>
      </c>
      <c r="U34" s="96"/>
      <c r="V34" s="96">
        <v>19723.74498</v>
      </c>
      <c r="W34" s="96">
        <v>-102.45224</v>
      </c>
      <c r="X34" s="96">
        <v>19621.29274</v>
      </c>
      <c r="Y34" s="29" t="s">
        <v>142</v>
      </c>
      <c r="Z34" s="96">
        <v>10288.091970000001</v>
      </c>
      <c r="AA34" s="96">
        <v>-42.18225</v>
      </c>
      <c r="AB34" s="96">
        <v>10245.909720000001</v>
      </c>
      <c r="AC34" s="96"/>
      <c r="AD34" s="96">
        <v>122407.62172</v>
      </c>
      <c r="AE34" s="96">
        <v>3553.24924</v>
      </c>
      <c r="AF34" s="96">
        <v>125960.87096</v>
      </c>
      <c r="AG34" s="96"/>
      <c r="AH34" s="96">
        <v>110217.88063</v>
      </c>
      <c r="AI34" s="96">
        <v>835.14414</v>
      </c>
      <c r="AJ34" s="96">
        <v>111053.02476999999</v>
      </c>
      <c r="AK34" s="29" t="s">
        <v>142</v>
      </c>
      <c r="AL34" s="96">
        <v>29638.50207</v>
      </c>
      <c r="AM34" s="96">
        <v>710.78015</v>
      </c>
      <c r="AN34" s="96">
        <v>30349.282219999997</v>
      </c>
      <c r="AO34" s="96"/>
      <c r="AP34" s="96">
        <v>81073.49333</v>
      </c>
      <c r="AQ34" s="96">
        <v>1599.31341</v>
      </c>
      <c r="AR34" s="96">
        <v>82672.80674</v>
      </c>
      <c r="AS34" s="96"/>
      <c r="AT34" s="95">
        <v>805608.9337500001</v>
      </c>
      <c r="AU34" s="95">
        <v>14409.871840000002</v>
      </c>
      <c r="AV34" s="95">
        <v>820018.80559</v>
      </c>
      <c r="AW34" s="29" t="s">
        <v>142</v>
      </c>
      <c r="AX34" s="95">
        <v>24829.81673</v>
      </c>
      <c r="AY34" s="95">
        <v>700.98942</v>
      </c>
      <c r="AZ34" s="95">
        <v>25530.806150000004</v>
      </c>
      <c r="BA34" s="96"/>
      <c r="BB34" s="95">
        <v>830438.7504800002</v>
      </c>
      <c r="BC34" s="95">
        <v>15110.861260000001</v>
      </c>
      <c r="BD34" s="95">
        <v>845549.6117400001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33162.847460000005</v>
      </c>
      <c r="C36" s="96">
        <v>552.94375</v>
      </c>
      <c r="D36" s="96">
        <v>33715.79121</v>
      </c>
      <c r="E36" s="96"/>
      <c r="F36" s="96">
        <v>12541.0731</v>
      </c>
      <c r="G36" s="96">
        <v>-683.5066999999999</v>
      </c>
      <c r="H36" s="96">
        <v>11857.5664</v>
      </c>
      <c r="I36" s="96"/>
      <c r="J36" s="96">
        <v>2134.99845</v>
      </c>
      <c r="K36" s="96">
        <v>18.004369999999998</v>
      </c>
      <c r="L36" s="96">
        <v>2153.00282</v>
      </c>
      <c r="M36" s="29" t="s">
        <v>141</v>
      </c>
      <c r="N36" s="96">
        <v>13357.12124</v>
      </c>
      <c r="O36" s="96">
        <v>-269.88147</v>
      </c>
      <c r="P36" s="96">
        <v>13087.23977</v>
      </c>
      <c r="Q36" s="96"/>
      <c r="R36" s="96">
        <v>7414.55937</v>
      </c>
      <c r="S36" s="96">
        <v>-191.88476</v>
      </c>
      <c r="T36" s="96">
        <v>7222.67461</v>
      </c>
      <c r="U36" s="96"/>
      <c r="V36" s="96">
        <v>4484.28701</v>
      </c>
      <c r="W36" s="96">
        <v>-10.9024</v>
      </c>
      <c r="X36" s="96">
        <v>4473.384609999999</v>
      </c>
      <c r="Y36" s="29" t="s">
        <v>141</v>
      </c>
      <c r="Z36" s="96">
        <v>2642.4004</v>
      </c>
      <c r="AA36" s="96">
        <v>87.72089</v>
      </c>
      <c r="AB36" s="96">
        <v>2730.12129</v>
      </c>
      <c r="AC36" s="96"/>
      <c r="AD36" s="96">
        <v>18354.42613</v>
      </c>
      <c r="AE36" s="96">
        <v>-1.1260999999999999</v>
      </c>
      <c r="AF36" s="96">
        <v>18353.30003</v>
      </c>
      <c r="AG36" s="96"/>
      <c r="AH36" s="96">
        <v>27157.08421</v>
      </c>
      <c r="AI36" s="96">
        <v>-1166.52774</v>
      </c>
      <c r="AJ36" s="96">
        <v>25990.556470000003</v>
      </c>
      <c r="AK36" s="29" t="s">
        <v>141</v>
      </c>
      <c r="AL36" s="96">
        <v>9754.43398</v>
      </c>
      <c r="AM36" s="96">
        <v>305.61099</v>
      </c>
      <c r="AN36" s="96">
        <v>10060.04497</v>
      </c>
      <c r="AO36" s="96"/>
      <c r="AP36" s="96">
        <v>19243.40904</v>
      </c>
      <c r="AQ36" s="96">
        <v>167.74660999999998</v>
      </c>
      <c r="AR36" s="96">
        <v>19411.155649999997</v>
      </c>
      <c r="AS36" s="96"/>
      <c r="AT36" s="95">
        <v>150246.64039000002</v>
      </c>
      <c r="AU36" s="95">
        <v>-1191.80256</v>
      </c>
      <c r="AV36" s="95">
        <v>149054.83783</v>
      </c>
      <c r="AW36" s="29" t="s">
        <v>141</v>
      </c>
      <c r="AX36" s="95">
        <v>5431.64038</v>
      </c>
      <c r="AY36" s="95">
        <v>1162.25775</v>
      </c>
      <c r="AZ36" s="95">
        <v>6593.89813</v>
      </c>
      <c r="BA36" s="96"/>
      <c r="BB36" s="95">
        <v>155678.28077</v>
      </c>
      <c r="BC36" s="95">
        <v>-29.544810000000055</v>
      </c>
      <c r="BD36" s="95">
        <v>155648.73596000002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150561.26922</v>
      </c>
      <c r="C38" s="96">
        <v>3207.3925600000002</v>
      </c>
      <c r="D38" s="96">
        <v>153768.66178</v>
      </c>
      <c r="E38" s="96"/>
      <c r="F38" s="96">
        <v>70082.65953</v>
      </c>
      <c r="G38" s="96">
        <v>3171.6793399999997</v>
      </c>
      <c r="H38" s="96">
        <v>73254.33887</v>
      </c>
      <c r="I38" s="96"/>
      <c r="J38" s="96">
        <v>8003.70596</v>
      </c>
      <c r="K38" s="96">
        <v>27.802529999999997</v>
      </c>
      <c r="L38" s="96">
        <v>8031.50849</v>
      </c>
      <c r="M38" s="29" t="s">
        <v>140</v>
      </c>
      <c r="N38" s="96">
        <v>101538.60909</v>
      </c>
      <c r="O38" s="96">
        <v>1781.3774099999998</v>
      </c>
      <c r="P38" s="96">
        <v>103319.9865</v>
      </c>
      <c r="Q38" s="96"/>
      <c r="R38" s="96">
        <v>33462.75563</v>
      </c>
      <c r="S38" s="96">
        <v>242.09235999999999</v>
      </c>
      <c r="T38" s="96">
        <v>33704.84799</v>
      </c>
      <c r="U38" s="96"/>
      <c r="V38" s="96">
        <v>15239.457970000001</v>
      </c>
      <c r="W38" s="96">
        <v>-91.54984</v>
      </c>
      <c r="X38" s="96">
        <v>15147.908130000002</v>
      </c>
      <c r="Y38" s="29" t="s">
        <v>140</v>
      </c>
      <c r="Z38" s="96">
        <v>7645.69157</v>
      </c>
      <c r="AA38" s="96">
        <v>-129.90314</v>
      </c>
      <c r="AB38" s="96">
        <v>7515.7884300000005</v>
      </c>
      <c r="AC38" s="96"/>
      <c r="AD38" s="96">
        <v>104053.19559</v>
      </c>
      <c r="AE38" s="96">
        <v>3554.37534</v>
      </c>
      <c r="AF38" s="96">
        <v>107607.57093</v>
      </c>
      <c r="AG38" s="96"/>
      <c r="AH38" s="96">
        <v>83060.79642</v>
      </c>
      <c r="AI38" s="96">
        <v>2001.6718799999999</v>
      </c>
      <c r="AJ38" s="96">
        <v>85062.4683</v>
      </c>
      <c r="AK38" s="29" t="s">
        <v>140</v>
      </c>
      <c r="AL38" s="96">
        <v>19884.06809</v>
      </c>
      <c r="AM38" s="96">
        <v>405.16916</v>
      </c>
      <c r="AN38" s="96">
        <v>20289.23725</v>
      </c>
      <c r="AO38" s="96"/>
      <c r="AP38" s="96">
        <v>61830.08429</v>
      </c>
      <c r="AQ38" s="96">
        <v>1431.5668</v>
      </c>
      <c r="AR38" s="96">
        <v>63261.65109</v>
      </c>
      <c r="AS38" s="96"/>
      <c r="AT38" s="95">
        <v>655362.29336</v>
      </c>
      <c r="AU38" s="95">
        <v>15601.674400000002</v>
      </c>
      <c r="AV38" s="95">
        <v>670963.96776</v>
      </c>
      <c r="AW38" s="29" t="s">
        <v>140</v>
      </c>
      <c r="AX38" s="95">
        <v>19398.17635</v>
      </c>
      <c r="AY38" s="95">
        <v>-461.26833</v>
      </c>
      <c r="AZ38" s="95">
        <v>18936.908020000003</v>
      </c>
      <c r="BA38" s="96"/>
      <c r="BB38" s="95">
        <v>674760.4697100001</v>
      </c>
      <c r="BC38" s="95">
        <v>15140.406070000003</v>
      </c>
      <c r="BD38" s="95">
        <v>689900.8757800001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9077.62332</v>
      </c>
      <c r="C40" s="96">
        <v>477.169</v>
      </c>
      <c r="D40" s="96">
        <v>9554.79232</v>
      </c>
      <c r="E40" s="96"/>
      <c r="F40" s="96">
        <v>3707.21396</v>
      </c>
      <c r="G40" s="96">
        <v>428.18609999999995</v>
      </c>
      <c r="H40" s="96">
        <v>4135.40006</v>
      </c>
      <c r="I40" s="96"/>
      <c r="J40" s="96">
        <v>580.67168</v>
      </c>
      <c r="K40" s="96">
        <v>90.62864</v>
      </c>
      <c r="L40" s="96">
        <v>671.30032</v>
      </c>
      <c r="M40" s="29" t="s">
        <v>139</v>
      </c>
      <c r="N40" s="96">
        <v>4768.86839</v>
      </c>
      <c r="O40" s="96">
        <v>41.31415</v>
      </c>
      <c r="P40" s="96">
        <v>4810.18254</v>
      </c>
      <c r="Q40" s="96"/>
      <c r="R40" s="96">
        <v>1386.78926</v>
      </c>
      <c r="S40" s="96">
        <v>24.38933</v>
      </c>
      <c r="T40" s="96">
        <v>1411.17859</v>
      </c>
      <c r="U40" s="96"/>
      <c r="V40" s="96">
        <v>927.95628</v>
      </c>
      <c r="W40" s="96">
        <v>10.46969</v>
      </c>
      <c r="X40" s="96">
        <v>938.42597</v>
      </c>
      <c r="Y40" s="29" t="s">
        <v>139</v>
      </c>
      <c r="Z40" s="96">
        <v>470.69081</v>
      </c>
      <c r="AA40" s="96">
        <v>1.1809100000000001</v>
      </c>
      <c r="AB40" s="96">
        <v>471.87172</v>
      </c>
      <c r="AC40" s="96"/>
      <c r="AD40" s="96">
        <v>10079.60869</v>
      </c>
      <c r="AE40" s="96">
        <v>145.42497</v>
      </c>
      <c r="AF40" s="96">
        <v>10225.033660000001</v>
      </c>
      <c r="AG40" s="96"/>
      <c r="AH40" s="96">
        <v>5363.205559999999</v>
      </c>
      <c r="AI40" s="96">
        <v>86.38208</v>
      </c>
      <c r="AJ40" s="96">
        <v>5449.58764</v>
      </c>
      <c r="AK40" s="29" t="s">
        <v>139</v>
      </c>
      <c r="AL40" s="96">
        <v>417.91742</v>
      </c>
      <c r="AM40" s="96">
        <v>36.66968</v>
      </c>
      <c r="AN40" s="96">
        <v>454.58709999999996</v>
      </c>
      <c r="AO40" s="96"/>
      <c r="AP40" s="96">
        <v>5244.69045</v>
      </c>
      <c r="AQ40" s="96">
        <v>366.79517</v>
      </c>
      <c r="AR40" s="96">
        <v>5611.48562</v>
      </c>
      <c r="AS40" s="96"/>
      <c r="AT40" s="95">
        <v>42025.23582000001</v>
      </c>
      <c r="AU40" s="95">
        <v>1708.6097199999997</v>
      </c>
      <c r="AV40" s="95">
        <v>43733.84554</v>
      </c>
      <c r="AW40" s="29" t="s">
        <v>139</v>
      </c>
      <c r="AX40" s="95">
        <v>239.91282999999999</v>
      </c>
      <c r="AY40" s="95">
        <v>99.64478</v>
      </c>
      <c r="AZ40" s="95">
        <v>339.55761</v>
      </c>
      <c r="BA40" s="96"/>
      <c r="BB40" s="95">
        <v>42265.14865</v>
      </c>
      <c r="BC40" s="95">
        <v>1808.2544999999998</v>
      </c>
      <c r="BD40" s="95">
        <v>44073.403150000006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35.89239</v>
      </c>
      <c r="C41" s="94">
        <v>24.44166</v>
      </c>
      <c r="D41" s="94">
        <v>60.334050000000005</v>
      </c>
      <c r="E41" s="94"/>
      <c r="F41" s="94">
        <v>0</v>
      </c>
      <c r="G41" s="94">
        <v>0</v>
      </c>
      <c r="H41" s="94">
        <v>0</v>
      </c>
      <c r="I41" s="94"/>
      <c r="J41" s="94">
        <v>72.37987</v>
      </c>
      <c r="K41" s="94">
        <v>30.93789</v>
      </c>
      <c r="L41" s="94">
        <v>103.31775999999999</v>
      </c>
      <c r="M41" s="32" t="s">
        <v>56</v>
      </c>
      <c r="N41" s="94">
        <v>0.38182</v>
      </c>
      <c r="O41" s="94">
        <v>1.00599</v>
      </c>
      <c r="P41" s="94">
        <v>1.38781</v>
      </c>
      <c r="Q41" s="94"/>
      <c r="R41" s="94">
        <v>64.56961</v>
      </c>
      <c r="S41" s="94">
        <v>2.53645</v>
      </c>
      <c r="T41" s="94">
        <v>67.10606</v>
      </c>
      <c r="U41" s="94"/>
      <c r="V41" s="94">
        <v>19.72</v>
      </c>
      <c r="W41" s="94">
        <v>0</v>
      </c>
      <c r="X41" s="94">
        <v>19.72</v>
      </c>
      <c r="Y41" s="32" t="s">
        <v>56</v>
      </c>
      <c r="Z41" s="94">
        <v>1.0950199999999999</v>
      </c>
      <c r="AA41" s="94">
        <v>0</v>
      </c>
      <c r="AB41" s="94">
        <v>1.0950199999999999</v>
      </c>
      <c r="AC41" s="94"/>
      <c r="AD41" s="94">
        <v>0</v>
      </c>
      <c r="AE41" s="94">
        <v>0</v>
      </c>
      <c r="AF41" s="94">
        <v>0</v>
      </c>
      <c r="AG41" s="94"/>
      <c r="AH41" s="94">
        <v>0</v>
      </c>
      <c r="AI41" s="94">
        <v>0</v>
      </c>
      <c r="AJ41" s="94">
        <v>0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219.13203</v>
      </c>
      <c r="AQ41" s="94">
        <v>197.71794</v>
      </c>
      <c r="AR41" s="94">
        <v>416.84997</v>
      </c>
      <c r="AS41" s="94"/>
      <c r="AT41" s="93">
        <v>413.17073999999997</v>
      </c>
      <c r="AU41" s="93">
        <v>256.63993</v>
      </c>
      <c r="AV41" s="93">
        <v>669.81067</v>
      </c>
      <c r="AW41" s="32" t="s">
        <v>56</v>
      </c>
      <c r="AX41" s="93">
        <v>2.31465</v>
      </c>
      <c r="AY41" s="93">
        <v>0</v>
      </c>
      <c r="AZ41" s="93">
        <v>2.31465</v>
      </c>
      <c r="BA41" s="94"/>
      <c r="BB41" s="93">
        <v>415.48539</v>
      </c>
      <c r="BC41" s="93">
        <v>256.63993</v>
      </c>
      <c r="BD41" s="93">
        <v>672.1253200000001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19.800009999999997</v>
      </c>
      <c r="C42" s="94">
        <v>1.84877</v>
      </c>
      <c r="D42" s="94">
        <v>21.64878</v>
      </c>
      <c r="E42" s="94"/>
      <c r="F42" s="94">
        <v>98.96461000000001</v>
      </c>
      <c r="G42" s="94">
        <v>7.05359</v>
      </c>
      <c r="H42" s="94">
        <v>106.0182</v>
      </c>
      <c r="I42" s="94"/>
      <c r="J42" s="94">
        <v>30.77541</v>
      </c>
      <c r="K42" s="94">
        <v>0</v>
      </c>
      <c r="L42" s="94">
        <v>30.77541</v>
      </c>
      <c r="M42" s="32" t="s">
        <v>136</v>
      </c>
      <c r="N42" s="94">
        <v>378.78385</v>
      </c>
      <c r="O42" s="94">
        <v>12.624450000000001</v>
      </c>
      <c r="P42" s="94">
        <v>391.4083</v>
      </c>
      <c r="Q42" s="94"/>
      <c r="R42" s="94">
        <v>7.867310000000001</v>
      </c>
      <c r="S42" s="94">
        <v>0</v>
      </c>
      <c r="T42" s="94">
        <v>7.867310000000001</v>
      </c>
      <c r="U42" s="94"/>
      <c r="V42" s="94">
        <v>174.16048</v>
      </c>
      <c r="W42" s="94">
        <v>1.0798699999999999</v>
      </c>
      <c r="X42" s="94">
        <v>175.24035</v>
      </c>
      <c r="Y42" s="32" t="s">
        <v>136</v>
      </c>
      <c r="Z42" s="94">
        <v>5.15438</v>
      </c>
      <c r="AA42" s="94">
        <v>0</v>
      </c>
      <c r="AB42" s="94">
        <v>5.15438</v>
      </c>
      <c r="AC42" s="94"/>
      <c r="AD42" s="94">
        <v>1.53923</v>
      </c>
      <c r="AE42" s="94">
        <v>0</v>
      </c>
      <c r="AF42" s="94">
        <v>1.53923</v>
      </c>
      <c r="AG42" s="94"/>
      <c r="AH42" s="94">
        <v>1621.76887</v>
      </c>
      <c r="AI42" s="94">
        <v>0.55344</v>
      </c>
      <c r="AJ42" s="94">
        <v>1622.32231</v>
      </c>
      <c r="AK42" s="32" t="s">
        <v>136</v>
      </c>
      <c r="AL42" s="94">
        <v>0.29751</v>
      </c>
      <c r="AM42" s="94">
        <v>0</v>
      </c>
      <c r="AN42" s="94">
        <v>0.29751</v>
      </c>
      <c r="AO42" s="94"/>
      <c r="AP42" s="94">
        <v>82.39421</v>
      </c>
      <c r="AQ42" s="94">
        <v>3.43845</v>
      </c>
      <c r="AR42" s="94">
        <v>85.83266</v>
      </c>
      <c r="AS42" s="94"/>
      <c r="AT42" s="93">
        <v>2421.50587</v>
      </c>
      <c r="AU42" s="93">
        <v>26.59857</v>
      </c>
      <c r="AV42" s="93">
        <v>2448.10444</v>
      </c>
      <c r="AW42" s="32" t="s">
        <v>136</v>
      </c>
      <c r="AX42" s="93">
        <v>1.52</v>
      </c>
      <c r="AY42" s="93">
        <v>1.78979</v>
      </c>
      <c r="AZ42" s="93">
        <v>3.30979</v>
      </c>
      <c r="BA42" s="94"/>
      <c r="BB42" s="93">
        <v>2423.02587</v>
      </c>
      <c r="BC42" s="93">
        <v>28.388360000000002</v>
      </c>
      <c r="BD42" s="93">
        <v>2451.41423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0.20129</v>
      </c>
      <c r="O43" s="94">
        <v>0</v>
      </c>
      <c r="P43" s="94">
        <v>0.20129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9.673440000000001</v>
      </c>
      <c r="AF43" s="94">
        <v>9.673440000000001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0.20129</v>
      </c>
      <c r="AU43" s="93">
        <v>9.673440000000001</v>
      </c>
      <c r="AV43" s="93">
        <v>9.874730000000001</v>
      </c>
      <c r="AW43" s="32" t="s">
        <v>135</v>
      </c>
      <c r="AX43" s="93">
        <v>6.181</v>
      </c>
      <c r="AY43" s="93">
        <v>33.66432</v>
      </c>
      <c r="AZ43" s="93">
        <v>39.84532</v>
      </c>
      <c r="BA43" s="94"/>
      <c r="BB43" s="93">
        <v>6.38229</v>
      </c>
      <c r="BC43" s="93">
        <v>43.33776</v>
      </c>
      <c r="BD43" s="93">
        <v>49.72005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9021.93092</v>
      </c>
      <c r="C44" s="94">
        <v>450.87857</v>
      </c>
      <c r="D44" s="94">
        <v>9472.80949</v>
      </c>
      <c r="E44" s="94"/>
      <c r="F44" s="94">
        <v>3608.24935</v>
      </c>
      <c r="G44" s="94">
        <v>421.13251</v>
      </c>
      <c r="H44" s="94">
        <v>4029.3818600000004</v>
      </c>
      <c r="I44" s="94"/>
      <c r="J44" s="94">
        <v>477.51640000000003</v>
      </c>
      <c r="K44" s="94">
        <v>59.69075</v>
      </c>
      <c r="L44" s="94">
        <v>537.2071500000001</v>
      </c>
      <c r="M44" s="32" t="s">
        <v>138</v>
      </c>
      <c r="N44" s="94">
        <v>4389.501429999999</v>
      </c>
      <c r="O44" s="94">
        <v>27.683709999999998</v>
      </c>
      <c r="P44" s="94">
        <v>4417.18514</v>
      </c>
      <c r="Q44" s="94"/>
      <c r="R44" s="94">
        <v>1314.3523400000001</v>
      </c>
      <c r="S44" s="94">
        <v>21.852880000000003</v>
      </c>
      <c r="T44" s="94">
        <v>1336.20522</v>
      </c>
      <c r="U44" s="94"/>
      <c r="V44" s="94">
        <v>734.0758000000001</v>
      </c>
      <c r="W44" s="94">
        <v>9.38982</v>
      </c>
      <c r="X44" s="94">
        <v>743.46562</v>
      </c>
      <c r="Y44" s="32" t="s">
        <v>138</v>
      </c>
      <c r="Z44" s="94">
        <v>464.44140999999996</v>
      </c>
      <c r="AA44" s="94">
        <v>1.1809100000000001</v>
      </c>
      <c r="AB44" s="94">
        <v>465.62231999999995</v>
      </c>
      <c r="AC44" s="94"/>
      <c r="AD44" s="94">
        <v>10078.06946</v>
      </c>
      <c r="AE44" s="94">
        <v>135.75153</v>
      </c>
      <c r="AF44" s="94">
        <v>10213.82099</v>
      </c>
      <c r="AG44" s="94"/>
      <c r="AH44" s="94">
        <v>3741.43669</v>
      </c>
      <c r="AI44" s="94">
        <v>85.82864</v>
      </c>
      <c r="AJ44" s="94">
        <v>3827.26533</v>
      </c>
      <c r="AK44" s="32" t="s">
        <v>138</v>
      </c>
      <c r="AL44" s="94">
        <v>417.61990999999995</v>
      </c>
      <c r="AM44" s="94">
        <v>36.66968</v>
      </c>
      <c r="AN44" s="94">
        <v>454.28959</v>
      </c>
      <c r="AO44" s="94"/>
      <c r="AP44" s="94">
        <v>4943.16421</v>
      </c>
      <c r="AQ44" s="94">
        <v>165.63878</v>
      </c>
      <c r="AR44" s="94">
        <v>5108.80299</v>
      </c>
      <c r="AS44" s="94"/>
      <c r="AT44" s="93">
        <v>39190.35792</v>
      </c>
      <c r="AU44" s="93">
        <v>1415.6977799999997</v>
      </c>
      <c r="AV44" s="93">
        <v>40606.055700000004</v>
      </c>
      <c r="AW44" s="32" t="s">
        <v>138</v>
      </c>
      <c r="AX44" s="93">
        <v>229.89718</v>
      </c>
      <c r="AY44" s="93">
        <v>64.19067</v>
      </c>
      <c r="AZ44" s="93">
        <v>294.08785</v>
      </c>
      <c r="BA44" s="94"/>
      <c r="BB44" s="93">
        <v>39420.2551</v>
      </c>
      <c r="BC44" s="93">
        <v>1479.8884499999997</v>
      </c>
      <c r="BD44" s="93">
        <v>40900.14355000001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2034.42525</v>
      </c>
      <c r="C46" s="96">
        <v>156.04803</v>
      </c>
      <c r="D46" s="96">
        <v>2190.4732799999997</v>
      </c>
      <c r="E46" s="96"/>
      <c r="F46" s="96">
        <v>1655.7331000000001</v>
      </c>
      <c r="G46" s="96">
        <v>385.97209999999995</v>
      </c>
      <c r="H46" s="96">
        <v>2041.7052</v>
      </c>
      <c r="I46" s="96"/>
      <c r="J46" s="96">
        <v>550.25933</v>
      </c>
      <c r="K46" s="96">
        <v>7.0921400000000006</v>
      </c>
      <c r="L46" s="96">
        <v>557.35147</v>
      </c>
      <c r="M46" s="29" t="s">
        <v>137</v>
      </c>
      <c r="N46" s="96">
        <v>2052.25948</v>
      </c>
      <c r="O46" s="96">
        <v>1085.7168000000001</v>
      </c>
      <c r="P46" s="96">
        <v>3137.9762800000003</v>
      </c>
      <c r="Q46" s="96"/>
      <c r="R46" s="96">
        <v>260.62973</v>
      </c>
      <c r="S46" s="96">
        <v>331.54919</v>
      </c>
      <c r="T46" s="96">
        <v>592.1789200000001</v>
      </c>
      <c r="U46" s="96"/>
      <c r="V46" s="96">
        <v>198.94351</v>
      </c>
      <c r="W46" s="96">
        <v>217.80127</v>
      </c>
      <c r="X46" s="96">
        <v>416.74478000000005</v>
      </c>
      <c r="Y46" s="29" t="s">
        <v>137</v>
      </c>
      <c r="Z46" s="96">
        <v>115.1748</v>
      </c>
      <c r="AA46" s="96">
        <v>8.83351</v>
      </c>
      <c r="AB46" s="96">
        <v>124.00831</v>
      </c>
      <c r="AC46" s="96"/>
      <c r="AD46" s="96">
        <v>2498.1514300000003</v>
      </c>
      <c r="AE46" s="96">
        <v>174.15484</v>
      </c>
      <c r="AF46" s="96">
        <v>2672.30627</v>
      </c>
      <c r="AG46" s="96"/>
      <c r="AH46" s="96">
        <v>1479.51285</v>
      </c>
      <c r="AI46" s="96">
        <v>418.02085</v>
      </c>
      <c r="AJ46" s="96">
        <v>1897.5337000000002</v>
      </c>
      <c r="AK46" s="29" t="s">
        <v>137</v>
      </c>
      <c r="AL46" s="96">
        <v>57.16925</v>
      </c>
      <c r="AM46" s="96">
        <v>226.27563</v>
      </c>
      <c r="AN46" s="96">
        <v>283.44488</v>
      </c>
      <c r="AO46" s="96"/>
      <c r="AP46" s="96">
        <v>353.45053</v>
      </c>
      <c r="AQ46" s="96">
        <v>30.98428</v>
      </c>
      <c r="AR46" s="96">
        <v>384.4348100000001</v>
      </c>
      <c r="AS46" s="96"/>
      <c r="AT46" s="95">
        <v>11255.70926</v>
      </c>
      <c r="AU46" s="95">
        <v>3042.448639999999</v>
      </c>
      <c r="AV46" s="95">
        <v>14298.157900000002</v>
      </c>
      <c r="AW46" s="29" t="s">
        <v>137</v>
      </c>
      <c r="AX46" s="95">
        <v>105.01084</v>
      </c>
      <c r="AY46" s="95">
        <v>22.047310000000003</v>
      </c>
      <c r="AZ46" s="95">
        <v>127.05815</v>
      </c>
      <c r="BA46" s="96"/>
      <c r="BB46" s="95">
        <v>11360.7201</v>
      </c>
      <c r="BC46" s="95">
        <v>3064.495949999999</v>
      </c>
      <c r="BD46" s="95">
        <v>14425.216049999999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1.5</v>
      </c>
      <c r="H48" s="94">
        <v>1.5</v>
      </c>
      <c r="I48" s="94"/>
      <c r="J48" s="94">
        <v>3.6035</v>
      </c>
      <c r="K48" s="94">
        <v>0</v>
      </c>
      <c r="L48" s="94">
        <v>3.6035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0.9767899999999999</v>
      </c>
      <c r="W48" s="94">
        <v>0</v>
      </c>
      <c r="X48" s="94">
        <v>0.9767899999999999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29.66455</v>
      </c>
      <c r="AE48" s="94">
        <v>1.04135</v>
      </c>
      <c r="AF48" s="94">
        <v>30.705899999999996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2.6366199999999997</v>
      </c>
      <c r="AQ48" s="94">
        <v>0</v>
      </c>
      <c r="AR48" s="94">
        <v>2.6366199999999997</v>
      </c>
      <c r="AS48" s="94"/>
      <c r="AT48" s="93">
        <v>36.88146</v>
      </c>
      <c r="AU48" s="93">
        <v>2.54135</v>
      </c>
      <c r="AV48" s="93">
        <v>39.42281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36.88146</v>
      </c>
      <c r="BC48" s="93">
        <v>2.54135</v>
      </c>
      <c r="BD48" s="93">
        <v>39.42281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6.032</v>
      </c>
      <c r="AI49" s="94">
        <v>0</v>
      </c>
      <c r="AJ49" s="94">
        <v>6.032</v>
      </c>
      <c r="AK49" s="32" t="s">
        <v>135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6.032</v>
      </c>
      <c r="AU49" s="93">
        <v>0</v>
      </c>
      <c r="AV49" s="93">
        <v>6.032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6.032</v>
      </c>
      <c r="BC49" s="93">
        <v>0</v>
      </c>
      <c r="BD49" s="93">
        <v>6.032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2034.42525</v>
      </c>
      <c r="C50" s="94">
        <v>156.04803</v>
      </c>
      <c r="D50" s="94">
        <v>2190.4732799999997</v>
      </c>
      <c r="E50" s="94"/>
      <c r="F50" s="94">
        <v>1655.7331000000001</v>
      </c>
      <c r="G50" s="94">
        <v>384.47209999999995</v>
      </c>
      <c r="H50" s="94">
        <v>2040.2052</v>
      </c>
      <c r="I50" s="94"/>
      <c r="J50" s="94">
        <v>546.6558299999999</v>
      </c>
      <c r="K50" s="94">
        <v>7.0921400000000006</v>
      </c>
      <c r="L50" s="94">
        <v>553.74797</v>
      </c>
      <c r="M50" s="32" t="s">
        <v>134</v>
      </c>
      <c r="N50" s="94">
        <v>2052.25948</v>
      </c>
      <c r="O50" s="94">
        <v>1085.7168000000001</v>
      </c>
      <c r="P50" s="94">
        <v>3137.9762800000003</v>
      </c>
      <c r="Q50" s="94"/>
      <c r="R50" s="94">
        <v>260.62973</v>
      </c>
      <c r="S50" s="94">
        <v>331.54919</v>
      </c>
      <c r="T50" s="94">
        <v>592.1789200000001</v>
      </c>
      <c r="U50" s="94"/>
      <c r="V50" s="94">
        <v>197.96672</v>
      </c>
      <c r="W50" s="94">
        <v>217.80127</v>
      </c>
      <c r="X50" s="94">
        <v>415.76799</v>
      </c>
      <c r="Y50" s="32" t="s">
        <v>134</v>
      </c>
      <c r="Z50" s="94">
        <v>115.1748</v>
      </c>
      <c r="AA50" s="94">
        <v>8.83351</v>
      </c>
      <c r="AB50" s="94">
        <v>124.00831</v>
      </c>
      <c r="AC50" s="94"/>
      <c r="AD50" s="94">
        <v>2468.48688</v>
      </c>
      <c r="AE50" s="94">
        <v>173.11348999999998</v>
      </c>
      <c r="AF50" s="94">
        <v>2641.60037</v>
      </c>
      <c r="AG50" s="94"/>
      <c r="AH50" s="94">
        <v>1473.4808500000001</v>
      </c>
      <c r="AI50" s="94">
        <v>418.02085</v>
      </c>
      <c r="AJ50" s="94">
        <v>1891.5017000000003</v>
      </c>
      <c r="AK50" s="32" t="s">
        <v>134</v>
      </c>
      <c r="AL50" s="94">
        <v>57.16925</v>
      </c>
      <c r="AM50" s="94">
        <v>226.27563</v>
      </c>
      <c r="AN50" s="94">
        <v>283.44488</v>
      </c>
      <c r="AO50" s="94"/>
      <c r="AP50" s="94">
        <v>350.81390999999996</v>
      </c>
      <c r="AQ50" s="94">
        <v>30.98428</v>
      </c>
      <c r="AR50" s="94">
        <v>381.7981899999999</v>
      </c>
      <c r="AS50" s="94"/>
      <c r="AT50" s="93">
        <v>11212.795799999998</v>
      </c>
      <c r="AU50" s="93">
        <v>3039.907289999999</v>
      </c>
      <c r="AV50" s="93">
        <v>14252.703089999999</v>
      </c>
      <c r="AW50" s="32" t="s">
        <v>134</v>
      </c>
      <c r="AX50" s="93">
        <v>105.01084</v>
      </c>
      <c r="AY50" s="93">
        <v>22.047310000000003</v>
      </c>
      <c r="AZ50" s="93">
        <v>127.05815</v>
      </c>
      <c r="BA50" s="94"/>
      <c r="BB50" s="93">
        <v>11317.806639999999</v>
      </c>
      <c r="BC50" s="93">
        <v>3061.954599999999</v>
      </c>
      <c r="BD50" s="93">
        <v>14379.761239999998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600.6332</v>
      </c>
      <c r="C52" s="90">
        <v>0</v>
      </c>
      <c r="D52" s="90">
        <v>600.6332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0</v>
      </c>
      <c r="O52" s="90">
        <v>0</v>
      </c>
      <c r="P52" s="90">
        <v>0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6.83197</v>
      </c>
      <c r="AA52" s="90">
        <v>0</v>
      </c>
      <c r="AB52" s="90">
        <v>6.83197</v>
      </c>
      <c r="AC52" s="94"/>
      <c r="AD52" s="90">
        <v>0</v>
      </c>
      <c r="AE52" s="90">
        <v>0</v>
      </c>
      <c r="AF52" s="90">
        <v>0</v>
      </c>
      <c r="AG52" s="94"/>
      <c r="AH52" s="90">
        <v>1385.11895</v>
      </c>
      <c r="AI52" s="90">
        <v>3.32177</v>
      </c>
      <c r="AJ52" s="90">
        <v>1388.44072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1992.58412</v>
      </c>
      <c r="AU52" s="89">
        <v>3.32177</v>
      </c>
      <c r="AV52" s="89">
        <v>1995.90589</v>
      </c>
      <c r="AW52" s="35" t="s">
        <v>133</v>
      </c>
      <c r="AX52" s="89">
        <v>0</v>
      </c>
      <c r="AY52" s="89">
        <v>0</v>
      </c>
      <c r="AZ52" s="89">
        <v>0</v>
      </c>
      <c r="BA52" s="94"/>
      <c r="BB52" s="89">
        <v>1992.58412</v>
      </c>
      <c r="BC52" s="89">
        <v>3.32177</v>
      </c>
      <c r="BD52" s="89">
        <v>1995.90589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158205.10049</v>
      </c>
      <c r="C54" s="90">
        <v>3528.5135299999997</v>
      </c>
      <c r="D54" s="90">
        <v>161733.61402</v>
      </c>
      <c r="E54" s="90"/>
      <c r="F54" s="90">
        <v>72134.14039</v>
      </c>
      <c r="G54" s="90">
        <v>3213.8933399999996</v>
      </c>
      <c r="H54" s="90">
        <v>75348.03373000001</v>
      </c>
      <c r="I54" s="90"/>
      <c r="J54" s="90">
        <v>8034.11831</v>
      </c>
      <c r="K54" s="90">
        <v>111.33903</v>
      </c>
      <c r="L54" s="90">
        <v>8145.45734</v>
      </c>
      <c r="M54" s="35" t="s">
        <v>132</v>
      </c>
      <c r="N54" s="90">
        <v>104255.218</v>
      </c>
      <c r="O54" s="90">
        <v>736.9747600000001</v>
      </c>
      <c r="P54" s="90">
        <v>104992.19276</v>
      </c>
      <c r="Q54" s="90"/>
      <c r="R54" s="90">
        <v>34588.91516</v>
      </c>
      <c r="S54" s="90">
        <v>-65.0675</v>
      </c>
      <c r="T54" s="90">
        <v>34523.84766</v>
      </c>
      <c r="U54" s="90"/>
      <c r="V54" s="90">
        <v>15968.47074</v>
      </c>
      <c r="W54" s="90">
        <v>-298.88142</v>
      </c>
      <c r="X54" s="90">
        <v>15669.589320000001</v>
      </c>
      <c r="Y54" s="35" t="s">
        <v>132</v>
      </c>
      <c r="Z54" s="90">
        <v>8008.0395499999995</v>
      </c>
      <c r="AA54" s="90">
        <v>-137.55574</v>
      </c>
      <c r="AB54" s="90">
        <v>7870.48381</v>
      </c>
      <c r="AC54" s="90"/>
      <c r="AD54" s="90">
        <v>111634.65285</v>
      </c>
      <c r="AE54" s="90">
        <v>3525.6454700000004</v>
      </c>
      <c r="AF54" s="90">
        <v>115160.29831999999</v>
      </c>
      <c r="AG54" s="90"/>
      <c r="AH54" s="90">
        <v>88329.60808</v>
      </c>
      <c r="AI54" s="90">
        <v>1673.3548799999999</v>
      </c>
      <c r="AJ54" s="90">
        <v>90002.96295999999</v>
      </c>
      <c r="AK54" s="35" t="s">
        <v>132</v>
      </c>
      <c r="AL54" s="90">
        <v>20244.816260000003</v>
      </c>
      <c r="AM54" s="90">
        <v>215.56321</v>
      </c>
      <c r="AN54" s="90">
        <v>20460.379470000003</v>
      </c>
      <c r="AO54" s="90"/>
      <c r="AP54" s="90">
        <v>66721.32421</v>
      </c>
      <c r="AQ54" s="90">
        <v>1767.37769</v>
      </c>
      <c r="AR54" s="90">
        <v>68488.7019</v>
      </c>
      <c r="AS54" s="90"/>
      <c r="AT54" s="89">
        <v>688124.40404</v>
      </c>
      <c r="AU54" s="89">
        <v>14271.157249999998</v>
      </c>
      <c r="AV54" s="89">
        <v>702395.56129</v>
      </c>
      <c r="AW54" s="35" t="s">
        <v>132</v>
      </c>
      <c r="AX54" s="89">
        <v>19533.07834</v>
      </c>
      <c r="AY54" s="89">
        <v>-383.67086</v>
      </c>
      <c r="AZ54" s="89">
        <v>19149.40748</v>
      </c>
      <c r="BA54" s="90"/>
      <c r="BB54" s="89">
        <v>707657.4823800001</v>
      </c>
      <c r="BC54" s="89">
        <v>13887.486389999998</v>
      </c>
      <c r="BD54" s="89">
        <v>721544.9687700002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96648.76969</v>
      </c>
      <c r="C56" s="96">
        <v>9234.04219</v>
      </c>
      <c r="D56" s="96">
        <v>105882.81188</v>
      </c>
      <c r="E56" s="96"/>
      <c r="F56" s="96">
        <v>46735.26494</v>
      </c>
      <c r="G56" s="96">
        <v>2541.98303</v>
      </c>
      <c r="H56" s="96">
        <v>49277.24797</v>
      </c>
      <c r="I56" s="96"/>
      <c r="J56" s="96">
        <v>6375.94998</v>
      </c>
      <c r="K56" s="96">
        <v>1346.7691599999998</v>
      </c>
      <c r="L56" s="96">
        <v>7722.71914</v>
      </c>
      <c r="M56" s="29" t="s">
        <v>131</v>
      </c>
      <c r="N56" s="96">
        <v>68941.90176000001</v>
      </c>
      <c r="O56" s="96">
        <v>3417.3333399999997</v>
      </c>
      <c r="P56" s="96">
        <v>72359.2351</v>
      </c>
      <c r="Q56" s="96"/>
      <c r="R56" s="96">
        <v>21457.216780000002</v>
      </c>
      <c r="S56" s="96">
        <v>3818.69305</v>
      </c>
      <c r="T56" s="96">
        <v>25275.90983</v>
      </c>
      <c r="U56" s="96"/>
      <c r="V56" s="96">
        <v>11551.360560000001</v>
      </c>
      <c r="W56" s="96">
        <v>2261.3587599999996</v>
      </c>
      <c r="X56" s="96">
        <v>13812.71932</v>
      </c>
      <c r="Y56" s="29" t="s">
        <v>131</v>
      </c>
      <c r="Z56" s="96">
        <v>6602.33212</v>
      </c>
      <c r="AA56" s="96">
        <v>1103.88149</v>
      </c>
      <c r="AB56" s="96">
        <v>7706.213610000001</v>
      </c>
      <c r="AC56" s="96"/>
      <c r="AD56" s="96">
        <v>71617.97034</v>
      </c>
      <c r="AE56" s="96">
        <v>12125.23032</v>
      </c>
      <c r="AF56" s="96">
        <v>83743.20066</v>
      </c>
      <c r="AG56" s="96"/>
      <c r="AH56" s="96">
        <v>57670.797130000006</v>
      </c>
      <c r="AI56" s="96">
        <v>8282.86971</v>
      </c>
      <c r="AJ56" s="96">
        <v>65953.66684</v>
      </c>
      <c r="AK56" s="29" t="s">
        <v>131</v>
      </c>
      <c r="AL56" s="96">
        <v>16882.98416</v>
      </c>
      <c r="AM56" s="96">
        <v>971.92336</v>
      </c>
      <c r="AN56" s="96">
        <v>17854.90752</v>
      </c>
      <c r="AO56" s="96"/>
      <c r="AP56" s="96">
        <v>51423.344039999996</v>
      </c>
      <c r="AQ56" s="96">
        <v>0.00034</v>
      </c>
      <c r="AR56" s="96">
        <v>51423.34438</v>
      </c>
      <c r="AS56" s="96"/>
      <c r="AT56" s="95">
        <v>455907.8915000001</v>
      </c>
      <c r="AU56" s="95">
        <v>45104.08475000001</v>
      </c>
      <c r="AV56" s="95">
        <v>501011.9762500001</v>
      </c>
      <c r="AW56" s="29" t="s">
        <v>131</v>
      </c>
      <c r="AX56" s="95">
        <v>15943.990380000001</v>
      </c>
      <c r="AY56" s="95">
        <v>1154.15579</v>
      </c>
      <c r="AZ56" s="95">
        <v>17098.14617</v>
      </c>
      <c r="BA56" s="96"/>
      <c r="BB56" s="95">
        <v>471851.88188000006</v>
      </c>
      <c r="BC56" s="95">
        <v>46258.240540000006</v>
      </c>
      <c r="BD56" s="95">
        <v>518110.1224200001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62857.18861</v>
      </c>
      <c r="C57" s="94">
        <v>26.35242</v>
      </c>
      <c r="D57" s="94">
        <v>62883.54103</v>
      </c>
      <c r="E57" s="94"/>
      <c r="F57" s="94">
        <v>33492.316399999996</v>
      </c>
      <c r="G57" s="94">
        <v>73.09128999999999</v>
      </c>
      <c r="H57" s="94">
        <v>33565.40769</v>
      </c>
      <c r="I57" s="94"/>
      <c r="J57" s="94">
        <v>4117.83563</v>
      </c>
      <c r="K57" s="94">
        <v>0</v>
      </c>
      <c r="L57" s="94">
        <v>4117.83563</v>
      </c>
      <c r="M57" s="32" t="s">
        <v>130</v>
      </c>
      <c r="N57" s="94">
        <v>46951.65216</v>
      </c>
      <c r="O57" s="94">
        <v>40.798339999999996</v>
      </c>
      <c r="P57" s="94">
        <v>46992.4505</v>
      </c>
      <c r="Q57" s="94"/>
      <c r="R57" s="94">
        <v>13854.50407</v>
      </c>
      <c r="S57" s="94">
        <v>11.57328</v>
      </c>
      <c r="T57" s="94">
        <v>13866.07735</v>
      </c>
      <c r="U57" s="94"/>
      <c r="V57" s="94">
        <v>8092.84151</v>
      </c>
      <c r="W57" s="94">
        <v>6.87625</v>
      </c>
      <c r="X57" s="94">
        <v>8099.7177599999995</v>
      </c>
      <c r="Y57" s="32" t="s">
        <v>130</v>
      </c>
      <c r="Z57" s="94">
        <v>4576.60926</v>
      </c>
      <c r="AA57" s="94">
        <v>4.52457</v>
      </c>
      <c r="AB57" s="94">
        <v>4581.13383</v>
      </c>
      <c r="AC57" s="94"/>
      <c r="AD57" s="94">
        <v>45670.08201</v>
      </c>
      <c r="AE57" s="94">
        <v>3252.37927</v>
      </c>
      <c r="AF57" s="94">
        <v>48922.46128</v>
      </c>
      <c r="AG57" s="94"/>
      <c r="AH57" s="94">
        <v>38295.46596</v>
      </c>
      <c r="AI57" s="94">
        <v>172.28279999999998</v>
      </c>
      <c r="AJ57" s="94">
        <v>38467.748759999995</v>
      </c>
      <c r="AK57" s="32" t="s">
        <v>130</v>
      </c>
      <c r="AL57" s="94">
        <v>11977.391380000001</v>
      </c>
      <c r="AM57" s="94">
        <v>7.28569</v>
      </c>
      <c r="AN57" s="94">
        <v>11984.67707</v>
      </c>
      <c r="AO57" s="94"/>
      <c r="AP57" s="94">
        <v>30392.322350000002</v>
      </c>
      <c r="AQ57" s="94">
        <v>0</v>
      </c>
      <c r="AR57" s="94">
        <v>30392.322350000002</v>
      </c>
      <c r="AS57" s="94"/>
      <c r="AT57" s="93">
        <v>300278.20934</v>
      </c>
      <c r="AU57" s="93">
        <v>3595.1639099999998</v>
      </c>
      <c r="AV57" s="93">
        <v>303873.37325</v>
      </c>
      <c r="AW57" s="32" t="s">
        <v>130</v>
      </c>
      <c r="AX57" s="93">
        <v>11206.41423</v>
      </c>
      <c r="AY57" s="93">
        <v>15.38067</v>
      </c>
      <c r="AZ57" s="93">
        <v>11221.7949</v>
      </c>
      <c r="BA57" s="94"/>
      <c r="BB57" s="93">
        <v>311484.62357</v>
      </c>
      <c r="BC57" s="93">
        <v>3610.5445799999998</v>
      </c>
      <c r="BD57" s="93">
        <v>315095.16815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136.81177</v>
      </c>
      <c r="C58" s="94">
        <v>34.28225</v>
      </c>
      <c r="D58" s="94">
        <v>171.09402</v>
      </c>
      <c r="E58" s="94"/>
      <c r="F58" s="94">
        <v>187.41092</v>
      </c>
      <c r="G58" s="94">
        <v>9.53677</v>
      </c>
      <c r="H58" s="94">
        <v>196.94769</v>
      </c>
      <c r="I58" s="94"/>
      <c r="J58" s="94">
        <v>38.646989999999995</v>
      </c>
      <c r="K58" s="94">
        <v>0</v>
      </c>
      <c r="L58" s="94">
        <v>38.646989999999995</v>
      </c>
      <c r="M58" s="32" t="s">
        <v>129</v>
      </c>
      <c r="N58" s="94">
        <v>191.93042000000003</v>
      </c>
      <c r="O58" s="94">
        <v>103.82203</v>
      </c>
      <c r="P58" s="94">
        <v>295.75245</v>
      </c>
      <c r="Q58" s="94"/>
      <c r="R58" s="94">
        <v>109.24963000000001</v>
      </c>
      <c r="S58" s="94">
        <v>7.028779999999999</v>
      </c>
      <c r="T58" s="94">
        <v>116.27841000000001</v>
      </c>
      <c r="U58" s="94"/>
      <c r="V58" s="94">
        <v>91.54883</v>
      </c>
      <c r="W58" s="94">
        <v>11.431790000000001</v>
      </c>
      <c r="X58" s="94">
        <v>102.98062</v>
      </c>
      <c r="Y58" s="32" t="s">
        <v>129</v>
      </c>
      <c r="Z58" s="94">
        <v>75.87629</v>
      </c>
      <c r="AA58" s="94">
        <v>8.47808</v>
      </c>
      <c r="AB58" s="94">
        <v>84.35436999999999</v>
      </c>
      <c r="AC58" s="94"/>
      <c r="AD58" s="94">
        <v>127.62877999999999</v>
      </c>
      <c r="AE58" s="94">
        <v>7.53642</v>
      </c>
      <c r="AF58" s="94">
        <v>135.1652</v>
      </c>
      <c r="AG58" s="94"/>
      <c r="AH58" s="94">
        <v>98</v>
      </c>
      <c r="AI58" s="94">
        <v>0</v>
      </c>
      <c r="AJ58" s="94">
        <v>98</v>
      </c>
      <c r="AK58" s="32" t="s">
        <v>129</v>
      </c>
      <c r="AL58" s="94">
        <v>103.77447000000001</v>
      </c>
      <c r="AM58" s="94">
        <v>0.9168999999999999</v>
      </c>
      <c r="AN58" s="94">
        <v>104.69136999999999</v>
      </c>
      <c r="AO58" s="94"/>
      <c r="AP58" s="94">
        <v>143.9989</v>
      </c>
      <c r="AQ58" s="94">
        <v>0</v>
      </c>
      <c r="AR58" s="94">
        <v>143.9989</v>
      </c>
      <c r="AS58" s="94"/>
      <c r="AT58" s="93">
        <v>1304.8769999999997</v>
      </c>
      <c r="AU58" s="93">
        <v>183.03302</v>
      </c>
      <c r="AV58" s="93">
        <v>1487.91002</v>
      </c>
      <c r="AW58" s="32" t="s">
        <v>129</v>
      </c>
      <c r="AX58" s="93">
        <v>43.5</v>
      </c>
      <c r="AY58" s="93">
        <v>0</v>
      </c>
      <c r="AZ58" s="93">
        <v>43.5</v>
      </c>
      <c r="BA58" s="94"/>
      <c r="BB58" s="93">
        <v>1348.3769999999997</v>
      </c>
      <c r="BC58" s="93">
        <v>183.03302</v>
      </c>
      <c r="BD58" s="93">
        <v>1531.4100199999998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32531.44102</v>
      </c>
      <c r="C59" s="94">
        <v>9173.134300000002</v>
      </c>
      <c r="D59" s="94">
        <v>41704.57532</v>
      </c>
      <c r="E59" s="94"/>
      <c r="F59" s="94">
        <v>12370.291130000001</v>
      </c>
      <c r="G59" s="94">
        <v>2459.12727</v>
      </c>
      <c r="H59" s="94">
        <v>14829.4184</v>
      </c>
      <c r="I59" s="94"/>
      <c r="J59" s="94">
        <v>2076.92409</v>
      </c>
      <c r="K59" s="94">
        <v>1346.64869</v>
      </c>
      <c r="L59" s="94">
        <v>3423.5727800000004</v>
      </c>
      <c r="M59" s="32" t="s">
        <v>128</v>
      </c>
      <c r="N59" s="94">
        <v>20740.20316</v>
      </c>
      <c r="O59" s="94">
        <v>3272.71297</v>
      </c>
      <c r="P59" s="94">
        <v>24012.916129999998</v>
      </c>
      <c r="Q59" s="94"/>
      <c r="R59" s="94">
        <v>7078.8547</v>
      </c>
      <c r="S59" s="94">
        <v>3799.68178</v>
      </c>
      <c r="T59" s="94">
        <v>10878.53648</v>
      </c>
      <c r="U59" s="94"/>
      <c r="V59" s="94">
        <v>3141.79541</v>
      </c>
      <c r="W59" s="94">
        <v>2242.804</v>
      </c>
      <c r="X59" s="94">
        <v>5384.59941</v>
      </c>
      <c r="Y59" s="32" t="s">
        <v>128</v>
      </c>
      <c r="Z59" s="94">
        <v>1820.72949</v>
      </c>
      <c r="AA59" s="94">
        <v>1090.80297</v>
      </c>
      <c r="AB59" s="94">
        <v>2911.53246</v>
      </c>
      <c r="AC59" s="94"/>
      <c r="AD59" s="94">
        <v>24419.72088</v>
      </c>
      <c r="AE59" s="94">
        <v>8865.31463</v>
      </c>
      <c r="AF59" s="94">
        <v>33285.03551</v>
      </c>
      <c r="AG59" s="94"/>
      <c r="AH59" s="94">
        <v>18413.14374</v>
      </c>
      <c r="AI59" s="94">
        <v>8109.94767</v>
      </c>
      <c r="AJ59" s="94">
        <v>26523.091409999997</v>
      </c>
      <c r="AK59" s="32" t="s">
        <v>128</v>
      </c>
      <c r="AL59" s="94">
        <v>4529.26362</v>
      </c>
      <c r="AM59" s="94">
        <v>963.40045</v>
      </c>
      <c r="AN59" s="94">
        <v>5492.664070000001</v>
      </c>
      <c r="AO59" s="94"/>
      <c r="AP59" s="94">
        <v>20263.219510000003</v>
      </c>
      <c r="AQ59" s="94">
        <v>0</v>
      </c>
      <c r="AR59" s="94">
        <v>20263.219510000003</v>
      </c>
      <c r="AS59" s="94"/>
      <c r="AT59" s="93">
        <v>147385.58675</v>
      </c>
      <c r="AU59" s="93">
        <v>41323.57473000001</v>
      </c>
      <c r="AV59" s="93">
        <v>188709.16147999995</v>
      </c>
      <c r="AW59" s="32" t="s">
        <v>128</v>
      </c>
      <c r="AX59" s="93">
        <v>4030.51441</v>
      </c>
      <c r="AY59" s="93">
        <v>1138.77512</v>
      </c>
      <c r="AZ59" s="93">
        <v>5169.28953</v>
      </c>
      <c r="BA59" s="94"/>
      <c r="BB59" s="93">
        <v>151416.10116</v>
      </c>
      <c r="BC59" s="93">
        <v>42462.34985</v>
      </c>
      <c r="BD59" s="93">
        <v>193878.45101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1123.32829</v>
      </c>
      <c r="C60" s="94">
        <v>0.27322</v>
      </c>
      <c r="D60" s="94">
        <v>1123.60151</v>
      </c>
      <c r="E60" s="94"/>
      <c r="F60" s="94">
        <v>685.24649</v>
      </c>
      <c r="G60" s="94">
        <v>0.22769999999999999</v>
      </c>
      <c r="H60" s="94">
        <v>685.4741899999999</v>
      </c>
      <c r="I60" s="94"/>
      <c r="J60" s="94">
        <v>142.54326999999998</v>
      </c>
      <c r="K60" s="94">
        <v>0.12047</v>
      </c>
      <c r="L60" s="94">
        <v>142.66374</v>
      </c>
      <c r="M60" s="32" t="s">
        <v>127</v>
      </c>
      <c r="N60" s="94">
        <v>1058.11602</v>
      </c>
      <c r="O60" s="94">
        <v>0</v>
      </c>
      <c r="P60" s="94">
        <v>1058.11602</v>
      </c>
      <c r="Q60" s="94"/>
      <c r="R60" s="94">
        <v>414.60838</v>
      </c>
      <c r="S60" s="94">
        <v>0.40920999999999996</v>
      </c>
      <c r="T60" s="94">
        <v>415.01759000000004</v>
      </c>
      <c r="U60" s="94"/>
      <c r="V60" s="94">
        <v>225.17481</v>
      </c>
      <c r="W60" s="94">
        <v>0.24672</v>
      </c>
      <c r="X60" s="94">
        <v>225.42153</v>
      </c>
      <c r="Y60" s="32" t="s">
        <v>127</v>
      </c>
      <c r="Z60" s="94">
        <v>129.11708000000002</v>
      </c>
      <c r="AA60" s="94">
        <v>0.07587</v>
      </c>
      <c r="AB60" s="94">
        <v>129.19295</v>
      </c>
      <c r="AC60" s="94"/>
      <c r="AD60" s="94">
        <v>1400.53867</v>
      </c>
      <c r="AE60" s="94">
        <v>0</v>
      </c>
      <c r="AF60" s="94">
        <v>1400.53867</v>
      </c>
      <c r="AG60" s="94"/>
      <c r="AH60" s="94">
        <v>864.1874300000001</v>
      </c>
      <c r="AI60" s="94">
        <v>0.63924</v>
      </c>
      <c r="AJ60" s="94">
        <v>864.82667</v>
      </c>
      <c r="AK60" s="32" t="s">
        <v>127</v>
      </c>
      <c r="AL60" s="94">
        <v>272.55469</v>
      </c>
      <c r="AM60" s="94">
        <v>0.32032</v>
      </c>
      <c r="AN60" s="94">
        <v>272.87501000000003</v>
      </c>
      <c r="AO60" s="94"/>
      <c r="AP60" s="94">
        <v>623.80328</v>
      </c>
      <c r="AQ60" s="94">
        <v>0.00034</v>
      </c>
      <c r="AR60" s="94">
        <v>623.80362</v>
      </c>
      <c r="AS60" s="94"/>
      <c r="AT60" s="93">
        <v>6939.21841</v>
      </c>
      <c r="AU60" s="93">
        <v>2.3130900000000003</v>
      </c>
      <c r="AV60" s="93">
        <v>6941.531499999999</v>
      </c>
      <c r="AW60" s="32" t="s">
        <v>127</v>
      </c>
      <c r="AX60" s="93">
        <v>663.56174</v>
      </c>
      <c r="AY60" s="93">
        <v>0</v>
      </c>
      <c r="AZ60" s="93">
        <v>663.56174</v>
      </c>
      <c r="BA60" s="94"/>
      <c r="BB60" s="93">
        <v>7602.7801500000005</v>
      </c>
      <c r="BC60" s="93">
        <v>2.3130900000000003</v>
      </c>
      <c r="BD60" s="93">
        <v>7605.09324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61556.330799999996</v>
      </c>
      <c r="C62" s="90">
        <v>-5705.52866</v>
      </c>
      <c r="D62" s="90">
        <v>55850.80214</v>
      </c>
      <c r="E62" s="90"/>
      <c r="F62" s="90">
        <v>25398.87545</v>
      </c>
      <c r="G62" s="90">
        <v>671.9103100000001</v>
      </c>
      <c r="H62" s="90">
        <v>26070.78576</v>
      </c>
      <c r="I62" s="90"/>
      <c r="J62" s="90">
        <v>1658.16833</v>
      </c>
      <c r="K62" s="90">
        <v>-1235.43013</v>
      </c>
      <c r="L62" s="90">
        <v>422.7382000000002</v>
      </c>
      <c r="M62" s="35" t="s">
        <v>126</v>
      </c>
      <c r="N62" s="90">
        <v>35313.31624</v>
      </c>
      <c r="O62" s="90">
        <v>-2680.35858</v>
      </c>
      <c r="P62" s="90">
        <v>32632.957660000004</v>
      </c>
      <c r="Q62" s="90"/>
      <c r="R62" s="90">
        <v>13131.698380000002</v>
      </c>
      <c r="S62" s="90">
        <v>-3883.76055</v>
      </c>
      <c r="T62" s="90">
        <v>9247.937830000003</v>
      </c>
      <c r="U62" s="90"/>
      <c r="V62" s="90">
        <v>4417.11018</v>
      </c>
      <c r="W62" s="90">
        <v>-2560.2401800000002</v>
      </c>
      <c r="X62" s="90">
        <v>1856.8699999999994</v>
      </c>
      <c r="Y62" s="35" t="s">
        <v>126</v>
      </c>
      <c r="Z62" s="90">
        <v>1405.70743</v>
      </c>
      <c r="AA62" s="90">
        <v>-1241.43723</v>
      </c>
      <c r="AB62" s="90">
        <v>164.27019999999996</v>
      </c>
      <c r="AC62" s="90"/>
      <c r="AD62" s="90">
        <v>40016.68251</v>
      </c>
      <c r="AE62" s="90">
        <v>-8599.58485</v>
      </c>
      <c r="AF62" s="90">
        <v>31417.097659999996</v>
      </c>
      <c r="AG62" s="90"/>
      <c r="AH62" s="90">
        <v>30658.81095</v>
      </c>
      <c r="AI62" s="90">
        <v>-6609.51483</v>
      </c>
      <c r="AJ62" s="90">
        <v>24049.29612</v>
      </c>
      <c r="AK62" s="35" t="s">
        <v>126</v>
      </c>
      <c r="AL62" s="90">
        <v>3361.8321</v>
      </c>
      <c r="AM62" s="90">
        <v>-756.36015</v>
      </c>
      <c r="AN62" s="90">
        <v>2605.47195</v>
      </c>
      <c r="AO62" s="90"/>
      <c r="AP62" s="90">
        <v>15297.98017</v>
      </c>
      <c r="AQ62" s="90">
        <v>1767.3773500000002</v>
      </c>
      <c r="AR62" s="90">
        <v>17065.357519999998</v>
      </c>
      <c r="AS62" s="90"/>
      <c r="AT62" s="89">
        <v>232216.51253999997</v>
      </c>
      <c r="AU62" s="89">
        <v>-30832.927499999994</v>
      </c>
      <c r="AV62" s="89">
        <v>201383.58504000003</v>
      </c>
      <c r="AW62" s="35" t="s">
        <v>126</v>
      </c>
      <c r="AX62" s="89">
        <v>3589.08796</v>
      </c>
      <c r="AY62" s="89">
        <v>-1537.82665</v>
      </c>
      <c r="AZ62" s="89">
        <v>2051.26131</v>
      </c>
      <c r="BA62" s="90"/>
      <c r="BB62" s="89">
        <v>235805.60049999997</v>
      </c>
      <c r="BC62" s="89">
        <v>-32370.75414999999</v>
      </c>
      <c r="BD62" s="89">
        <v>203434.84634999998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7866.777099999999</v>
      </c>
      <c r="C64" s="96">
        <v>0.20148</v>
      </c>
      <c r="D64" s="96">
        <v>7866.97858</v>
      </c>
      <c r="E64" s="96"/>
      <c r="F64" s="96">
        <v>2422.84314</v>
      </c>
      <c r="G64" s="96">
        <v>0.00159</v>
      </c>
      <c r="H64" s="96">
        <v>2422.84473</v>
      </c>
      <c r="I64" s="96"/>
      <c r="J64" s="96">
        <v>789.31057</v>
      </c>
      <c r="K64" s="96">
        <v>58.827</v>
      </c>
      <c r="L64" s="96">
        <v>848.13757</v>
      </c>
      <c r="M64" s="29" t="s">
        <v>125</v>
      </c>
      <c r="N64" s="96">
        <v>2667.37435</v>
      </c>
      <c r="O64" s="96">
        <v>-4.35892</v>
      </c>
      <c r="P64" s="96">
        <v>2663.0154300000004</v>
      </c>
      <c r="Q64" s="96"/>
      <c r="R64" s="96">
        <v>1257.51656</v>
      </c>
      <c r="S64" s="96">
        <v>111.85564</v>
      </c>
      <c r="T64" s="96">
        <v>1369.3722</v>
      </c>
      <c r="U64" s="96"/>
      <c r="V64" s="96">
        <v>1316.5403000000001</v>
      </c>
      <c r="W64" s="96">
        <v>6.76443</v>
      </c>
      <c r="X64" s="96">
        <v>1323.30473</v>
      </c>
      <c r="Y64" s="29" t="s">
        <v>125</v>
      </c>
      <c r="Z64" s="96">
        <v>1037.21529</v>
      </c>
      <c r="AA64" s="96">
        <v>0</v>
      </c>
      <c r="AB64" s="96">
        <v>1037.21529</v>
      </c>
      <c r="AC64" s="96"/>
      <c r="AD64" s="96">
        <v>5100.29249</v>
      </c>
      <c r="AE64" s="96">
        <v>153.70546</v>
      </c>
      <c r="AF64" s="96">
        <v>5253.99795</v>
      </c>
      <c r="AG64" s="96"/>
      <c r="AH64" s="96">
        <v>3054.0220099999997</v>
      </c>
      <c r="AI64" s="96">
        <v>1442.4889099999998</v>
      </c>
      <c r="AJ64" s="96">
        <v>4496.51092</v>
      </c>
      <c r="AK64" s="29" t="s">
        <v>125</v>
      </c>
      <c r="AL64" s="96">
        <v>1441.23107</v>
      </c>
      <c r="AM64" s="96">
        <v>0</v>
      </c>
      <c r="AN64" s="96">
        <v>1441.23107</v>
      </c>
      <c r="AO64" s="96"/>
      <c r="AP64" s="96">
        <v>3589.32841</v>
      </c>
      <c r="AQ64" s="96">
        <v>70.80654</v>
      </c>
      <c r="AR64" s="96">
        <v>3660.13495</v>
      </c>
      <c r="AS64" s="96"/>
      <c r="AT64" s="95">
        <v>30542.451290000005</v>
      </c>
      <c r="AU64" s="95">
        <v>1840.2921299999998</v>
      </c>
      <c r="AV64" s="95">
        <v>32382.74342</v>
      </c>
      <c r="AW64" s="29" t="s">
        <v>125</v>
      </c>
      <c r="AX64" s="95">
        <v>1570.23964</v>
      </c>
      <c r="AY64" s="95">
        <v>0</v>
      </c>
      <c r="AZ64" s="95">
        <v>1570.23964</v>
      </c>
      <c r="BA64" s="96"/>
      <c r="BB64" s="95">
        <v>32112.690930000004</v>
      </c>
      <c r="BC64" s="95">
        <v>1840.2921299999998</v>
      </c>
      <c r="BD64" s="95">
        <v>33952.983060000006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-226.38416</v>
      </c>
      <c r="C65" s="94">
        <v>-1.10321</v>
      </c>
      <c r="D65" s="94">
        <v>-227.48737</v>
      </c>
      <c r="E65" s="94"/>
      <c r="F65" s="94">
        <v>0.58838</v>
      </c>
      <c r="G65" s="94">
        <v>0.00159</v>
      </c>
      <c r="H65" s="94">
        <v>0.58997</v>
      </c>
      <c r="I65" s="94"/>
      <c r="J65" s="94">
        <v>0.06295</v>
      </c>
      <c r="K65" s="94">
        <v>0</v>
      </c>
      <c r="L65" s="94">
        <v>0.06295</v>
      </c>
      <c r="M65" s="32" t="s">
        <v>124</v>
      </c>
      <c r="N65" s="94">
        <v>-289.06788</v>
      </c>
      <c r="O65" s="94">
        <v>0.08138</v>
      </c>
      <c r="P65" s="94">
        <v>-288.9865</v>
      </c>
      <c r="Q65" s="94"/>
      <c r="R65" s="94">
        <v>-3.31298</v>
      </c>
      <c r="S65" s="94">
        <v>-0.08532</v>
      </c>
      <c r="T65" s="94">
        <v>-3.3983000000000003</v>
      </c>
      <c r="U65" s="94"/>
      <c r="V65" s="94">
        <v>-16.64579</v>
      </c>
      <c r="W65" s="94">
        <v>-0.60693</v>
      </c>
      <c r="X65" s="94">
        <v>-17.25272</v>
      </c>
      <c r="Y65" s="32" t="s">
        <v>124</v>
      </c>
      <c r="Z65" s="94">
        <v>0.108</v>
      </c>
      <c r="AA65" s="94">
        <v>0</v>
      </c>
      <c r="AB65" s="94">
        <v>0.108</v>
      </c>
      <c r="AC65" s="94"/>
      <c r="AD65" s="94">
        <v>-1.78935</v>
      </c>
      <c r="AE65" s="94">
        <v>0</v>
      </c>
      <c r="AF65" s="94">
        <v>-1.78935</v>
      </c>
      <c r="AG65" s="94"/>
      <c r="AH65" s="94">
        <v>-267.41537</v>
      </c>
      <c r="AI65" s="94">
        <v>0.00319</v>
      </c>
      <c r="AJ65" s="94">
        <v>-267.41218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-0.36812</v>
      </c>
      <c r="AQ65" s="94">
        <v>0</v>
      </c>
      <c r="AR65" s="94">
        <v>-0.36812</v>
      </c>
      <c r="AS65" s="94"/>
      <c r="AT65" s="93">
        <v>-804.2243199999999</v>
      </c>
      <c r="AU65" s="93">
        <v>-1.7093000000000003</v>
      </c>
      <c r="AV65" s="93">
        <v>-805.93362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-804.2243199999999</v>
      </c>
      <c r="BC65" s="93">
        <v>-1.7093000000000003</v>
      </c>
      <c r="BD65" s="93">
        <v>-805.93362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0</v>
      </c>
      <c r="G66" s="94">
        <v>0</v>
      </c>
      <c r="H66" s="94">
        <v>0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0</v>
      </c>
      <c r="AU66" s="93">
        <v>0</v>
      </c>
      <c r="AV66" s="93">
        <v>0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0</v>
      </c>
      <c r="BC66" s="93">
        <v>0</v>
      </c>
      <c r="BD66" s="93">
        <v>0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1152.9241000000002</v>
      </c>
      <c r="C67" s="94">
        <v>59.545190000000005</v>
      </c>
      <c r="D67" s="94">
        <v>1212.46929</v>
      </c>
      <c r="E67" s="94"/>
      <c r="F67" s="94">
        <v>0</v>
      </c>
      <c r="G67" s="94">
        <v>0</v>
      </c>
      <c r="H67" s="94">
        <v>0</v>
      </c>
      <c r="I67" s="94"/>
      <c r="J67" s="94">
        <v>124.08016</v>
      </c>
      <c r="K67" s="94">
        <v>0</v>
      </c>
      <c r="L67" s="94">
        <v>124.08016</v>
      </c>
      <c r="M67" s="32" t="s">
        <v>122</v>
      </c>
      <c r="N67" s="94">
        <v>-91.1333</v>
      </c>
      <c r="O67" s="94">
        <v>-4.440300000000001</v>
      </c>
      <c r="P67" s="94">
        <v>-95.5736</v>
      </c>
      <c r="Q67" s="94"/>
      <c r="R67" s="94">
        <v>22.374380000000002</v>
      </c>
      <c r="S67" s="94">
        <v>94.26596</v>
      </c>
      <c r="T67" s="94">
        <v>116.64034000000001</v>
      </c>
      <c r="U67" s="94"/>
      <c r="V67" s="94">
        <v>0</v>
      </c>
      <c r="W67" s="94">
        <v>0</v>
      </c>
      <c r="X67" s="94">
        <v>0</v>
      </c>
      <c r="Y67" s="32" t="s">
        <v>122</v>
      </c>
      <c r="Z67" s="94">
        <v>0</v>
      </c>
      <c r="AA67" s="94">
        <v>0</v>
      </c>
      <c r="AB67" s="94">
        <v>0</v>
      </c>
      <c r="AC67" s="94"/>
      <c r="AD67" s="94">
        <v>0</v>
      </c>
      <c r="AE67" s="94">
        <v>0</v>
      </c>
      <c r="AF67" s="94">
        <v>0</v>
      </c>
      <c r="AG67" s="94"/>
      <c r="AH67" s="94">
        <v>0</v>
      </c>
      <c r="AI67" s="94">
        <v>0</v>
      </c>
      <c r="AJ67" s="94">
        <v>0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92.14797</v>
      </c>
      <c r="AQ67" s="94">
        <v>70.80654</v>
      </c>
      <c r="AR67" s="94">
        <v>162.95451</v>
      </c>
      <c r="AS67" s="94"/>
      <c r="AT67" s="93">
        <v>1300.39331</v>
      </c>
      <c r="AU67" s="93">
        <v>220.17739</v>
      </c>
      <c r="AV67" s="93">
        <v>1520.5707</v>
      </c>
      <c r="AW67" s="32" t="s">
        <v>122</v>
      </c>
      <c r="AX67" s="93">
        <v>0</v>
      </c>
      <c r="AY67" s="93">
        <v>0</v>
      </c>
      <c r="AZ67" s="93">
        <v>0</v>
      </c>
      <c r="BA67" s="94"/>
      <c r="BB67" s="93">
        <v>1300.39331</v>
      </c>
      <c r="BC67" s="93">
        <v>220.17739</v>
      </c>
      <c r="BD67" s="93">
        <v>1520.5706999999998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98.31303</v>
      </c>
      <c r="C68" s="94">
        <v>-58.2405</v>
      </c>
      <c r="D68" s="94">
        <v>40.07253</v>
      </c>
      <c r="E68" s="94"/>
      <c r="F68" s="94">
        <v>22.00885</v>
      </c>
      <c r="G68" s="94">
        <v>0</v>
      </c>
      <c r="H68" s="94">
        <v>22.00885</v>
      </c>
      <c r="I68" s="94"/>
      <c r="J68" s="94">
        <v>96.66745</v>
      </c>
      <c r="K68" s="94">
        <v>0</v>
      </c>
      <c r="L68" s="94">
        <v>96.66745</v>
      </c>
      <c r="M68" s="32" t="s">
        <v>121</v>
      </c>
      <c r="N68" s="94">
        <v>29.20612</v>
      </c>
      <c r="O68" s="94">
        <v>0</v>
      </c>
      <c r="P68" s="94">
        <v>29.20612</v>
      </c>
      <c r="Q68" s="94"/>
      <c r="R68" s="94">
        <v>-72.35082000000001</v>
      </c>
      <c r="S68" s="94">
        <v>0</v>
      </c>
      <c r="T68" s="94">
        <v>-72.35082000000001</v>
      </c>
      <c r="U68" s="94"/>
      <c r="V68" s="94">
        <v>523.30213</v>
      </c>
      <c r="W68" s="94">
        <v>0</v>
      </c>
      <c r="X68" s="94">
        <v>523.30213</v>
      </c>
      <c r="Y68" s="32" t="s">
        <v>121</v>
      </c>
      <c r="Z68" s="94">
        <v>264.57715</v>
      </c>
      <c r="AA68" s="94">
        <v>0</v>
      </c>
      <c r="AB68" s="94">
        <v>264.57715</v>
      </c>
      <c r="AC68" s="94"/>
      <c r="AD68" s="94">
        <v>600.9538299999999</v>
      </c>
      <c r="AE68" s="94">
        <v>0</v>
      </c>
      <c r="AF68" s="94">
        <v>600.9538299999999</v>
      </c>
      <c r="AG68" s="94"/>
      <c r="AH68" s="94">
        <v>325.75696000000005</v>
      </c>
      <c r="AI68" s="94">
        <v>0</v>
      </c>
      <c r="AJ68" s="94">
        <v>325.75696000000005</v>
      </c>
      <c r="AK68" s="32" t="s">
        <v>121</v>
      </c>
      <c r="AL68" s="94">
        <v>126.42129</v>
      </c>
      <c r="AM68" s="94">
        <v>0</v>
      </c>
      <c r="AN68" s="94">
        <v>126.42129</v>
      </c>
      <c r="AO68" s="94"/>
      <c r="AP68" s="94">
        <v>673.37288</v>
      </c>
      <c r="AQ68" s="94">
        <v>0</v>
      </c>
      <c r="AR68" s="94">
        <v>673.37288</v>
      </c>
      <c r="AS68" s="94"/>
      <c r="AT68" s="93">
        <v>2688.22887</v>
      </c>
      <c r="AU68" s="93">
        <v>-58.2405</v>
      </c>
      <c r="AV68" s="93">
        <v>2629.98837</v>
      </c>
      <c r="AW68" s="32" t="s">
        <v>121</v>
      </c>
      <c r="AX68" s="93">
        <v>460.20448</v>
      </c>
      <c r="AY68" s="93">
        <v>0</v>
      </c>
      <c r="AZ68" s="93">
        <v>460.20448</v>
      </c>
      <c r="BA68" s="94"/>
      <c r="BB68" s="93">
        <v>3148.4333500000002</v>
      </c>
      <c r="BC68" s="93">
        <v>-58.2405</v>
      </c>
      <c r="BD68" s="93">
        <v>3090.19285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48.06413</v>
      </c>
      <c r="C69" s="94">
        <v>0</v>
      </c>
      <c r="D69" s="94">
        <v>48.06413</v>
      </c>
      <c r="E69" s="94"/>
      <c r="F69" s="94">
        <v>0</v>
      </c>
      <c r="G69" s="94">
        <v>0</v>
      </c>
      <c r="H69" s="94">
        <v>0</v>
      </c>
      <c r="I69" s="94"/>
      <c r="J69" s="94">
        <v>264.26774</v>
      </c>
      <c r="K69" s="94">
        <v>0</v>
      </c>
      <c r="L69" s="94">
        <v>264.26774</v>
      </c>
      <c r="M69" s="32" t="s">
        <v>120</v>
      </c>
      <c r="N69" s="94">
        <v>208.51957000000002</v>
      </c>
      <c r="O69" s="94">
        <v>0</v>
      </c>
      <c r="P69" s="94">
        <v>208.51957000000002</v>
      </c>
      <c r="Q69" s="94"/>
      <c r="R69" s="94">
        <v>96.82430000000001</v>
      </c>
      <c r="S69" s="94">
        <v>17.675</v>
      </c>
      <c r="T69" s="94">
        <v>114.4993</v>
      </c>
      <c r="U69" s="94"/>
      <c r="V69" s="94">
        <v>25.201900000000002</v>
      </c>
      <c r="W69" s="94">
        <v>7.371359999999999</v>
      </c>
      <c r="X69" s="94">
        <v>32.573260000000005</v>
      </c>
      <c r="Y69" s="32" t="s">
        <v>120</v>
      </c>
      <c r="Z69" s="94">
        <v>225.62802</v>
      </c>
      <c r="AA69" s="94">
        <v>0</v>
      </c>
      <c r="AB69" s="94">
        <v>225.62802</v>
      </c>
      <c r="AC69" s="94"/>
      <c r="AD69" s="94">
        <v>102.4606</v>
      </c>
      <c r="AE69" s="94">
        <v>0</v>
      </c>
      <c r="AF69" s="94">
        <v>102.4606</v>
      </c>
      <c r="AG69" s="94"/>
      <c r="AH69" s="94">
        <v>65.3677</v>
      </c>
      <c r="AI69" s="94">
        <v>325.288</v>
      </c>
      <c r="AJ69" s="94">
        <v>390.6557</v>
      </c>
      <c r="AK69" s="32" t="s">
        <v>120</v>
      </c>
      <c r="AL69" s="94">
        <v>0</v>
      </c>
      <c r="AM69" s="94">
        <v>0</v>
      </c>
      <c r="AN69" s="94">
        <v>0</v>
      </c>
      <c r="AO69" s="94"/>
      <c r="AP69" s="94">
        <v>181.26126000000002</v>
      </c>
      <c r="AQ69" s="94">
        <v>0</v>
      </c>
      <c r="AR69" s="94">
        <v>181.26126000000002</v>
      </c>
      <c r="AS69" s="94"/>
      <c r="AT69" s="93">
        <v>1217.59522</v>
      </c>
      <c r="AU69" s="93">
        <v>350.33436</v>
      </c>
      <c r="AV69" s="93">
        <v>1567.92958</v>
      </c>
      <c r="AW69" s="32" t="s">
        <v>120</v>
      </c>
      <c r="AX69" s="93">
        <v>0</v>
      </c>
      <c r="AY69" s="93">
        <v>0</v>
      </c>
      <c r="AZ69" s="93">
        <v>0</v>
      </c>
      <c r="BA69" s="94"/>
      <c r="BB69" s="93">
        <v>1217.59522</v>
      </c>
      <c r="BC69" s="93">
        <v>350.33436</v>
      </c>
      <c r="BD69" s="93">
        <v>1567.92958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3983.6801</v>
      </c>
      <c r="C70" s="94">
        <v>0</v>
      </c>
      <c r="D70" s="94">
        <v>3983.6801</v>
      </c>
      <c r="E70" s="94"/>
      <c r="F70" s="94">
        <v>2315.4955099999997</v>
      </c>
      <c r="G70" s="94">
        <v>0</v>
      </c>
      <c r="H70" s="94">
        <v>2315.4955099999997</v>
      </c>
      <c r="I70" s="94"/>
      <c r="J70" s="94">
        <v>294.714</v>
      </c>
      <c r="K70" s="94">
        <v>0</v>
      </c>
      <c r="L70" s="94">
        <v>294.714</v>
      </c>
      <c r="M70" s="32" t="s">
        <v>119</v>
      </c>
      <c r="N70" s="94">
        <v>2448.99576</v>
      </c>
      <c r="O70" s="94">
        <v>0</v>
      </c>
      <c r="P70" s="94">
        <v>2448.99576</v>
      </c>
      <c r="Q70" s="94"/>
      <c r="R70" s="94">
        <v>1083.84727</v>
      </c>
      <c r="S70" s="94">
        <v>0</v>
      </c>
      <c r="T70" s="94">
        <v>1083.84727</v>
      </c>
      <c r="U70" s="94"/>
      <c r="V70" s="94">
        <v>513.36275</v>
      </c>
      <c r="W70" s="94">
        <v>0</v>
      </c>
      <c r="X70" s="94">
        <v>513.36275</v>
      </c>
      <c r="Y70" s="32" t="s">
        <v>119</v>
      </c>
      <c r="Z70" s="94">
        <v>363.03175</v>
      </c>
      <c r="AA70" s="94">
        <v>0</v>
      </c>
      <c r="AB70" s="94">
        <v>363.03175</v>
      </c>
      <c r="AC70" s="94"/>
      <c r="AD70" s="94">
        <v>4309.06251</v>
      </c>
      <c r="AE70" s="94">
        <v>0</v>
      </c>
      <c r="AF70" s="94">
        <v>4309.06251</v>
      </c>
      <c r="AG70" s="94"/>
      <c r="AH70" s="94">
        <v>1487.88391</v>
      </c>
      <c r="AI70" s="94">
        <v>0</v>
      </c>
      <c r="AJ70" s="94">
        <v>1487.88391</v>
      </c>
      <c r="AK70" s="32" t="s">
        <v>119</v>
      </c>
      <c r="AL70" s="94">
        <v>1304.7271</v>
      </c>
      <c r="AM70" s="94">
        <v>0</v>
      </c>
      <c r="AN70" s="94">
        <v>1304.7271</v>
      </c>
      <c r="AO70" s="94"/>
      <c r="AP70" s="94">
        <v>1560.64828</v>
      </c>
      <c r="AQ70" s="94">
        <v>0</v>
      </c>
      <c r="AR70" s="94">
        <v>1560.64828</v>
      </c>
      <c r="AS70" s="94"/>
      <c r="AT70" s="93">
        <v>19665.448940000002</v>
      </c>
      <c r="AU70" s="93">
        <v>0</v>
      </c>
      <c r="AV70" s="93">
        <v>19665.448940000002</v>
      </c>
      <c r="AW70" s="32" t="s">
        <v>119</v>
      </c>
      <c r="AX70" s="93">
        <v>840.9299</v>
      </c>
      <c r="AY70" s="93">
        <v>0</v>
      </c>
      <c r="AZ70" s="93">
        <v>840.9299</v>
      </c>
      <c r="BA70" s="94"/>
      <c r="BB70" s="93">
        <v>20506.37884</v>
      </c>
      <c r="BC70" s="93">
        <v>0</v>
      </c>
      <c r="BD70" s="93">
        <v>20506.37884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2810.1799</v>
      </c>
      <c r="C71" s="94">
        <v>0</v>
      </c>
      <c r="D71" s="94">
        <v>2810.1799</v>
      </c>
      <c r="E71" s="94"/>
      <c r="F71" s="94">
        <v>84.7504</v>
      </c>
      <c r="G71" s="94">
        <v>0</v>
      </c>
      <c r="H71" s="94">
        <v>84.7504</v>
      </c>
      <c r="I71" s="94"/>
      <c r="J71" s="94">
        <v>9.518270000000001</v>
      </c>
      <c r="K71" s="94">
        <v>58.827</v>
      </c>
      <c r="L71" s="94">
        <v>68.34527</v>
      </c>
      <c r="M71" s="32" t="s">
        <v>118</v>
      </c>
      <c r="N71" s="94">
        <v>360.85408</v>
      </c>
      <c r="O71" s="94">
        <v>0</v>
      </c>
      <c r="P71" s="94">
        <v>360.85408</v>
      </c>
      <c r="Q71" s="94"/>
      <c r="R71" s="94">
        <v>130.13441</v>
      </c>
      <c r="S71" s="94">
        <v>0</v>
      </c>
      <c r="T71" s="94">
        <v>130.13441</v>
      </c>
      <c r="U71" s="94"/>
      <c r="V71" s="94">
        <v>271.31931</v>
      </c>
      <c r="W71" s="94">
        <v>0</v>
      </c>
      <c r="X71" s="94">
        <v>271.31931</v>
      </c>
      <c r="Y71" s="32" t="s">
        <v>118</v>
      </c>
      <c r="Z71" s="94">
        <v>183.87037</v>
      </c>
      <c r="AA71" s="94">
        <v>0</v>
      </c>
      <c r="AB71" s="94">
        <v>183.87037</v>
      </c>
      <c r="AC71" s="94"/>
      <c r="AD71" s="94">
        <v>89.6049</v>
      </c>
      <c r="AE71" s="94">
        <v>153.70546</v>
      </c>
      <c r="AF71" s="94">
        <v>243.31035999999997</v>
      </c>
      <c r="AG71" s="94"/>
      <c r="AH71" s="94">
        <v>1442.42881</v>
      </c>
      <c r="AI71" s="94">
        <v>1117.19772</v>
      </c>
      <c r="AJ71" s="94">
        <v>2559.6265300000005</v>
      </c>
      <c r="AK71" s="32" t="s">
        <v>118</v>
      </c>
      <c r="AL71" s="94">
        <v>10.08268</v>
      </c>
      <c r="AM71" s="94">
        <v>0</v>
      </c>
      <c r="AN71" s="94">
        <v>10.08268</v>
      </c>
      <c r="AO71" s="94"/>
      <c r="AP71" s="94">
        <v>1082.26614</v>
      </c>
      <c r="AQ71" s="94">
        <v>0</v>
      </c>
      <c r="AR71" s="94">
        <v>1082.26614</v>
      </c>
      <c r="AS71" s="94"/>
      <c r="AT71" s="93">
        <v>6475.00927</v>
      </c>
      <c r="AU71" s="93">
        <v>1329.73018</v>
      </c>
      <c r="AV71" s="93">
        <v>7804.73945</v>
      </c>
      <c r="AW71" s="32" t="s">
        <v>118</v>
      </c>
      <c r="AX71" s="93">
        <v>269.10526</v>
      </c>
      <c r="AY71" s="93">
        <v>0</v>
      </c>
      <c r="AZ71" s="93">
        <v>269.10526</v>
      </c>
      <c r="BA71" s="94"/>
      <c r="BB71" s="93">
        <v>6744.114529999999</v>
      </c>
      <c r="BC71" s="93">
        <v>1329.73018</v>
      </c>
      <c r="BD71" s="93">
        <v>8073.844709999999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137.63029999999998</v>
      </c>
      <c r="C73" s="96">
        <v>84.94961</v>
      </c>
      <c r="D73" s="96">
        <v>222.57990999999998</v>
      </c>
      <c r="E73" s="96"/>
      <c r="F73" s="96">
        <v>293.17852</v>
      </c>
      <c r="G73" s="96">
        <v>42.92357</v>
      </c>
      <c r="H73" s="96">
        <v>336.10209000000003</v>
      </c>
      <c r="I73" s="96"/>
      <c r="J73" s="96">
        <v>137.09206</v>
      </c>
      <c r="K73" s="96">
        <v>-0.57874</v>
      </c>
      <c r="L73" s="96">
        <v>136.51332</v>
      </c>
      <c r="M73" s="97" t="s">
        <v>117</v>
      </c>
      <c r="N73" s="96">
        <v>407.77738</v>
      </c>
      <c r="O73" s="96">
        <v>3.16934</v>
      </c>
      <c r="P73" s="96">
        <v>410.94672</v>
      </c>
      <c r="Q73" s="96"/>
      <c r="R73" s="96">
        <v>-24.16177</v>
      </c>
      <c r="S73" s="96">
        <v>-47.640730000000005</v>
      </c>
      <c r="T73" s="96">
        <v>-71.8025</v>
      </c>
      <c r="U73" s="96"/>
      <c r="V73" s="96">
        <v>-754.4467099999999</v>
      </c>
      <c r="W73" s="96">
        <v>2076.85186</v>
      </c>
      <c r="X73" s="96">
        <v>1322.40515</v>
      </c>
      <c r="Y73" s="97" t="s">
        <v>117</v>
      </c>
      <c r="Z73" s="96">
        <v>-149.33459</v>
      </c>
      <c r="AA73" s="96">
        <v>0</v>
      </c>
      <c r="AB73" s="96">
        <v>-149.33459</v>
      </c>
      <c r="AC73" s="96"/>
      <c r="AD73" s="96">
        <v>-566.20924</v>
      </c>
      <c r="AE73" s="96">
        <v>413.40975</v>
      </c>
      <c r="AF73" s="96">
        <v>-152.79949</v>
      </c>
      <c r="AG73" s="96"/>
      <c r="AH73" s="96">
        <v>-412.97729</v>
      </c>
      <c r="AI73" s="96">
        <v>45.66526</v>
      </c>
      <c r="AJ73" s="96">
        <v>-367.31203</v>
      </c>
      <c r="AK73" s="97" t="s">
        <v>117</v>
      </c>
      <c r="AL73" s="96">
        <v>304.85453</v>
      </c>
      <c r="AM73" s="96">
        <v>31.63089</v>
      </c>
      <c r="AN73" s="96">
        <v>336.48542000000003</v>
      </c>
      <c r="AO73" s="96"/>
      <c r="AP73" s="96">
        <v>1266.4551299999998</v>
      </c>
      <c r="AQ73" s="96">
        <v>-5.048229999999999</v>
      </c>
      <c r="AR73" s="96">
        <v>1261.4069</v>
      </c>
      <c r="AS73" s="96"/>
      <c r="AT73" s="95">
        <v>639.85832</v>
      </c>
      <c r="AU73" s="95">
        <v>2645.3325800000002</v>
      </c>
      <c r="AV73" s="95">
        <v>3285.1909000000005</v>
      </c>
      <c r="AW73" s="97" t="s">
        <v>117</v>
      </c>
      <c r="AX73" s="95">
        <v>-6658.69189</v>
      </c>
      <c r="AY73" s="95">
        <v>1712.04415</v>
      </c>
      <c r="AZ73" s="95">
        <v>-4946.64774</v>
      </c>
      <c r="BA73" s="96"/>
      <c r="BB73" s="95">
        <v>-6018.83357</v>
      </c>
      <c r="BC73" s="95">
        <v>4357.376730000001</v>
      </c>
      <c r="BD73" s="95">
        <v>-1661.456839999999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53827.184</v>
      </c>
      <c r="C75" s="96">
        <v>-5620.78053</v>
      </c>
      <c r="D75" s="96">
        <v>48206.40347</v>
      </c>
      <c r="E75" s="96"/>
      <c r="F75" s="96">
        <v>23269.21083</v>
      </c>
      <c r="G75" s="96">
        <v>714.8322900000001</v>
      </c>
      <c r="H75" s="96">
        <v>23984.04312</v>
      </c>
      <c r="I75" s="96"/>
      <c r="J75" s="96">
        <v>1005.9498199999999</v>
      </c>
      <c r="K75" s="96">
        <v>-1294.83587</v>
      </c>
      <c r="L75" s="96">
        <v>-288.8860500000002</v>
      </c>
      <c r="M75" s="97" t="s">
        <v>116</v>
      </c>
      <c r="N75" s="96">
        <v>33053.71927</v>
      </c>
      <c r="O75" s="96">
        <v>-2672.83032</v>
      </c>
      <c r="P75" s="96">
        <v>30380.88895</v>
      </c>
      <c r="Q75" s="96"/>
      <c r="R75" s="96">
        <v>11850.020050000001</v>
      </c>
      <c r="S75" s="96">
        <v>-4043.25692</v>
      </c>
      <c r="T75" s="96">
        <v>7806.763130000001</v>
      </c>
      <c r="U75" s="96"/>
      <c r="V75" s="96">
        <v>2346.12317</v>
      </c>
      <c r="W75" s="96">
        <v>-490.15275</v>
      </c>
      <c r="X75" s="96">
        <v>1855.9704199999999</v>
      </c>
      <c r="Y75" s="97" t="s">
        <v>116</v>
      </c>
      <c r="Z75" s="96">
        <v>219.15755</v>
      </c>
      <c r="AA75" s="96">
        <v>-1241.43723</v>
      </c>
      <c r="AB75" s="96">
        <v>-1022.27968</v>
      </c>
      <c r="AC75" s="96"/>
      <c r="AD75" s="96">
        <v>34350.18078</v>
      </c>
      <c r="AE75" s="96">
        <v>-8339.88056</v>
      </c>
      <c r="AF75" s="96">
        <v>26010.30022</v>
      </c>
      <c r="AG75" s="96"/>
      <c r="AH75" s="96">
        <v>27191.81165</v>
      </c>
      <c r="AI75" s="96">
        <v>-8006.33848</v>
      </c>
      <c r="AJ75" s="96">
        <v>19185.473169999997</v>
      </c>
      <c r="AK75" s="97" t="s">
        <v>116</v>
      </c>
      <c r="AL75" s="96">
        <v>2225.45556</v>
      </c>
      <c r="AM75" s="96">
        <v>-724.72926</v>
      </c>
      <c r="AN75" s="96">
        <v>1500.7263</v>
      </c>
      <c r="AO75" s="96"/>
      <c r="AP75" s="96">
        <v>12975.106890000001</v>
      </c>
      <c r="AQ75" s="96">
        <v>1691.52258</v>
      </c>
      <c r="AR75" s="96">
        <v>14666.62947</v>
      </c>
      <c r="AS75" s="96"/>
      <c r="AT75" s="95">
        <v>202313.91957</v>
      </c>
      <c r="AU75" s="95">
        <v>-30027.887050000005</v>
      </c>
      <c r="AV75" s="95">
        <v>172286.03252</v>
      </c>
      <c r="AW75" s="97" t="s">
        <v>116</v>
      </c>
      <c r="AX75" s="95">
        <v>-4639.84357</v>
      </c>
      <c r="AY75" s="95">
        <v>174.2175</v>
      </c>
      <c r="AZ75" s="95">
        <v>-4465.62607</v>
      </c>
      <c r="BA75" s="96"/>
      <c r="BB75" s="95">
        <v>197674.076</v>
      </c>
      <c r="BC75" s="95">
        <v>-29853.669550000006</v>
      </c>
      <c r="BD75" s="95">
        <v>167820.40644999998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13529.490029999999</v>
      </c>
      <c r="C77" s="94">
        <v>0</v>
      </c>
      <c r="D77" s="94">
        <v>13529.490029999999</v>
      </c>
      <c r="E77" s="94"/>
      <c r="F77" s="94">
        <v>6855.53192</v>
      </c>
      <c r="G77" s="94">
        <v>0</v>
      </c>
      <c r="H77" s="94">
        <v>6855.53192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11362.25942</v>
      </c>
      <c r="O77" s="94">
        <v>0</v>
      </c>
      <c r="P77" s="94">
        <v>11362.25942</v>
      </c>
      <c r="Q77" s="94"/>
      <c r="R77" s="94">
        <v>1942.89</v>
      </c>
      <c r="S77" s="94">
        <v>0</v>
      </c>
      <c r="T77" s="94">
        <v>1942.89</v>
      </c>
      <c r="U77" s="94"/>
      <c r="V77" s="94">
        <v>519.67179</v>
      </c>
      <c r="W77" s="94">
        <v>0</v>
      </c>
      <c r="X77" s="94">
        <v>519.67179</v>
      </c>
      <c r="Y77" s="32" t="s">
        <v>115</v>
      </c>
      <c r="Z77" s="94">
        <v>0</v>
      </c>
      <c r="AA77" s="94">
        <v>0</v>
      </c>
      <c r="AB77" s="94">
        <v>0</v>
      </c>
      <c r="AC77" s="94"/>
      <c r="AD77" s="94">
        <v>7980.73</v>
      </c>
      <c r="AE77" s="94">
        <v>0</v>
      </c>
      <c r="AF77" s="94">
        <v>7980.73</v>
      </c>
      <c r="AG77" s="94"/>
      <c r="AH77" s="94">
        <v>4981.077</v>
      </c>
      <c r="AI77" s="94">
        <v>0</v>
      </c>
      <c r="AJ77" s="94">
        <v>4981.077</v>
      </c>
      <c r="AK77" s="32" t="s">
        <v>115</v>
      </c>
      <c r="AL77" s="94">
        <v>461.61894</v>
      </c>
      <c r="AM77" s="94">
        <v>0</v>
      </c>
      <c r="AN77" s="94">
        <v>461.61894</v>
      </c>
      <c r="AO77" s="94"/>
      <c r="AP77" s="94">
        <v>4181.26336</v>
      </c>
      <c r="AQ77" s="94">
        <v>0</v>
      </c>
      <c r="AR77" s="94">
        <v>4181.26336</v>
      </c>
      <c r="AS77" s="94"/>
      <c r="AT77" s="93">
        <v>51814.532459999995</v>
      </c>
      <c r="AU77" s="93">
        <v>0</v>
      </c>
      <c r="AV77" s="93">
        <v>51814.532459999995</v>
      </c>
      <c r="AW77" s="32" t="s">
        <v>115</v>
      </c>
      <c r="AX77" s="93">
        <v>-1442.199</v>
      </c>
      <c r="AY77" s="93">
        <v>0</v>
      </c>
      <c r="AZ77" s="93">
        <v>-1442.199</v>
      </c>
      <c r="BA77" s="94"/>
      <c r="BB77" s="93">
        <v>50372.333459999994</v>
      </c>
      <c r="BC77" s="93">
        <v>0</v>
      </c>
      <c r="BD77" s="93">
        <v>50372.333459999994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40297.69397</v>
      </c>
      <c r="C79" s="92">
        <v>-5620.78053</v>
      </c>
      <c r="D79" s="92">
        <v>34676.91344</v>
      </c>
      <c r="E79" s="92"/>
      <c r="F79" s="92">
        <v>16413.67891</v>
      </c>
      <c r="G79" s="92">
        <v>714.8322900000001</v>
      </c>
      <c r="H79" s="92">
        <v>17128.5112</v>
      </c>
      <c r="I79" s="92"/>
      <c r="J79" s="92">
        <v>1005.9498199999999</v>
      </c>
      <c r="K79" s="92">
        <v>-1294.83587</v>
      </c>
      <c r="L79" s="92">
        <v>-288.8860500000002</v>
      </c>
      <c r="M79" s="70" t="s">
        <v>114</v>
      </c>
      <c r="N79" s="92">
        <v>21691.459850000003</v>
      </c>
      <c r="O79" s="92">
        <v>-2672.83032</v>
      </c>
      <c r="P79" s="92">
        <v>19018.629530000002</v>
      </c>
      <c r="Q79" s="92"/>
      <c r="R79" s="92">
        <v>9907.130050000002</v>
      </c>
      <c r="S79" s="92">
        <v>-4043.25692</v>
      </c>
      <c r="T79" s="92">
        <v>5863.873130000001</v>
      </c>
      <c r="U79" s="92"/>
      <c r="V79" s="92">
        <v>1826.45138</v>
      </c>
      <c r="W79" s="92">
        <v>-490.15275</v>
      </c>
      <c r="X79" s="92">
        <v>1336.2986299999998</v>
      </c>
      <c r="Y79" s="70" t="s">
        <v>114</v>
      </c>
      <c r="Z79" s="92">
        <v>219.15755</v>
      </c>
      <c r="AA79" s="92">
        <v>-1241.43723</v>
      </c>
      <c r="AB79" s="92">
        <v>-1022.27968</v>
      </c>
      <c r="AC79" s="92"/>
      <c r="AD79" s="92">
        <v>26369.450780000003</v>
      </c>
      <c r="AE79" s="92">
        <v>-8339.88056</v>
      </c>
      <c r="AF79" s="92">
        <v>18029.57022</v>
      </c>
      <c r="AG79" s="92"/>
      <c r="AH79" s="92">
        <v>22210.73465</v>
      </c>
      <c r="AI79" s="92">
        <v>-8006.33848</v>
      </c>
      <c r="AJ79" s="92">
        <v>14204.396169999998</v>
      </c>
      <c r="AK79" s="70" t="s">
        <v>114</v>
      </c>
      <c r="AL79" s="92">
        <v>1763.83662</v>
      </c>
      <c r="AM79" s="92">
        <v>-724.72926</v>
      </c>
      <c r="AN79" s="92">
        <v>1039.1073600000002</v>
      </c>
      <c r="AO79" s="92"/>
      <c r="AP79" s="92">
        <v>8793.84353</v>
      </c>
      <c r="AQ79" s="92">
        <v>1691.52258</v>
      </c>
      <c r="AR79" s="92">
        <v>10485.366109999999</v>
      </c>
      <c r="AS79" s="92"/>
      <c r="AT79" s="91">
        <v>150499.38710999998</v>
      </c>
      <c r="AU79" s="91">
        <v>-30027.887050000005</v>
      </c>
      <c r="AV79" s="91">
        <v>120471.50005999999</v>
      </c>
      <c r="AW79" s="70" t="s">
        <v>114</v>
      </c>
      <c r="AX79" s="91">
        <v>-3197.64457</v>
      </c>
      <c r="AY79" s="91">
        <v>174.2175</v>
      </c>
      <c r="AZ79" s="91">
        <v>-3023.4270699999997</v>
      </c>
      <c r="BA79" s="92"/>
      <c r="BB79" s="91">
        <v>147301.74253999998</v>
      </c>
      <c r="BC79" s="91">
        <v>-29853.669550000006</v>
      </c>
      <c r="BD79" s="91">
        <v>117448.07298999999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2016-06-17T19:40:53Z</dcterms:created>
  <dcterms:modified xsi:type="dcterms:W3CDTF">2016-06-17T19:40:54Z</dcterms:modified>
  <cp:category/>
  <cp:version/>
  <cp:contentType/>
  <cp:contentStatus/>
</cp:coreProperties>
</file>