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<sst xmlns="http://schemas.openxmlformats.org/spreadsheetml/2006/main" count="39" uniqueCount="19">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</sst>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3" applyNumberFormat="1" applyFont="1" applyFill="1" applyBorder="1" applyAlignment="1" applyProtection="1">
      <alignment horizontal="center" wrapText="1"/>
      <protection/>
    </xf>
    <xf numFmtId="0" fontId="28" fillId="0" borderId="26" xfId="333" applyFont="1" applyFill="1" applyBorder="1" applyAlignment="1" applyProtection="1">
      <alignment horizontal="center" wrapText="1"/>
      <protection/>
    </xf>
    <xf numFmtId="0" fontId="28" fillId="0" borderId="27" xfId="333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3" applyNumberFormat="1" applyFont="1" applyFill="1" applyBorder="1" applyAlignment="1" applyProtection="1">
      <alignment horizontal="center" vertical="center"/>
      <protection/>
    </xf>
    <xf numFmtId="9" fontId="28" fillId="0" borderId="29" xfId="333" applyNumberFormat="1" applyFont="1" applyFill="1" applyBorder="1" applyAlignment="1" applyProtection="1">
      <alignment horizontal="center" vertical="center"/>
      <protection/>
    </xf>
    <xf numFmtId="9" fontId="28" fillId="0" borderId="0" xfId="333" applyNumberFormat="1" applyFont="1" applyFill="1" applyBorder="1" applyAlignment="1" applyProtection="1">
      <alignment horizontal="center" wrapText="1"/>
      <protection/>
    </xf>
    <xf numFmtId="0" fontId="28" fillId="0" borderId="0" xfId="333" applyFont="1" applyFill="1" applyBorder="1" applyAlignment="1" applyProtection="1">
      <alignment horizontal="center" wrapText="1"/>
      <protection/>
    </xf>
    <xf numFmtId="0" fontId="28" fillId="0" borderId="30" xfId="333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6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2" xfId="309"/>
    <cellStyle name="Normal 2 10" xfId="310"/>
    <cellStyle name="Normal 2 2" xfId="311"/>
    <cellStyle name="Normal 2 2 2" xfId="312"/>
    <cellStyle name="Normal 2 2 3" xfId="313"/>
    <cellStyle name="Normal 2 2_Base CM" xfId="314"/>
    <cellStyle name="Normal 2 3" xfId="315"/>
    <cellStyle name="Normal 2 3 2" xfId="316"/>
    <cellStyle name="Normal 2 4" xfId="317"/>
    <cellStyle name="Normal 2 4 2" xfId="318"/>
    <cellStyle name="Normal 2 5" xfId="319"/>
    <cellStyle name="Normal 2 6" xfId="320"/>
    <cellStyle name="Normal 2 7" xfId="321"/>
    <cellStyle name="Normal 2 8" xfId="322"/>
    <cellStyle name="Normal 2 9" xfId="323"/>
    <cellStyle name="Normal 2_Base CM" xfId="324"/>
    <cellStyle name="Normal 3" xfId="325"/>
    <cellStyle name="Normal 3 2" xfId="326"/>
    <cellStyle name="Normal 3_Base CM" xfId="327"/>
    <cellStyle name="Normal 4" xfId="328"/>
    <cellStyle name="Normal 5" xfId="329"/>
    <cellStyle name="Normal 6" xfId="330"/>
    <cellStyle name="Normal 7" xfId="331"/>
    <cellStyle name="Normal 8" xfId="332"/>
    <cellStyle name="Normal_Palanca_06.99" xfId="333"/>
    <cellStyle name="Notas" xfId="334"/>
    <cellStyle name="Notas 2" xfId="335"/>
    <cellStyle name="Notas 2 2" xfId="336"/>
    <cellStyle name="Notas 2 3" xfId="337"/>
    <cellStyle name="Notas 2 4" xfId="338"/>
    <cellStyle name="Notas 2 5" xfId="339"/>
    <cellStyle name="Notas 2 6" xfId="340"/>
    <cellStyle name="Notas 2_Base CR" xfId="341"/>
    <cellStyle name="Notas 3" xfId="342"/>
    <cellStyle name="Notas 4" xfId="343"/>
    <cellStyle name="Notas 5" xfId="344"/>
    <cellStyle name="Notas 6" xfId="345"/>
    <cellStyle name="Notas 7" xfId="346"/>
    <cellStyle name="Notas 8" xfId="347"/>
    <cellStyle name="Percent" xfId="348"/>
    <cellStyle name="Porcentaje 2" xfId="349"/>
    <cellStyle name="Porcentaje 3" xfId="350"/>
    <cellStyle name="Porcentual 2" xfId="351"/>
    <cellStyle name="Porcentual 2 2" xfId="352"/>
    <cellStyle name="Porcentual 2 3" xfId="353"/>
    <cellStyle name="Porcentual 3" xfId="354"/>
    <cellStyle name="Porcentual 4" xfId="355"/>
    <cellStyle name="Salida" xfId="356"/>
    <cellStyle name="Salida 2" xfId="357"/>
    <cellStyle name="Salida 3" xfId="358"/>
    <cellStyle name="Salida 4" xfId="359"/>
    <cellStyle name="Salida 5" xfId="360"/>
    <cellStyle name="Salida 6" xfId="361"/>
    <cellStyle name="Salida 7" xfId="362"/>
    <cellStyle name="Salida 8" xfId="363"/>
    <cellStyle name="Texto de advertencia" xfId="364"/>
    <cellStyle name="Texto de advertencia 2" xfId="365"/>
    <cellStyle name="Texto de advertencia 3" xfId="366"/>
    <cellStyle name="Texto de advertencia 4" xfId="367"/>
    <cellStyle name="Texto de advertencia 5" xfId="368"/>
    <cellStyle name="Texto de advertencia 6" xfId="369"/>
    <cellStyle name="Texto de advertencia 7" xfId="370"/>
    <cellStyle name="Texto de advertencia 8" xfId="371"/>
    <cellStyle name="Texto explicativo" xfId="372"/>
    <cellStyle name="Texto explicativo 2" xfId="373"/>
    <cellStyle name="Texto explicativo 3" xfId="374"/>
    <cellStyle name="Texto explicativo 4" xfId="375"/>
    <cellStyle name="Texto explicativo 5" xfId="376"/>
    <cellStyle name="Texto explicativo 6" xfId="377"/>
    <cellStyle name="Texto explicativo 7" xfId="378"/>
    <cellStyle name="Texto explicativo 8" xfId="379"/>
    <cellStyle name="Título" xfId="380"/>
    <cellStyle name="Título 1" xfId="381"/>
    <cellStyle name="Título 1 2" xfId="382"/>
    <cellStyle name="Título 1 3" xfId="383"/>
    <cellStyle name="Título 1 4" xfId="384"/>
    <cellStyle name="Título 1 5" xfId="385"/>
    <cellStyle name="Título 1 6" xfId="386"/>
    <cellStyle name="Título 1 7" xfId="387"/>
    <cellStyle name="Título 1 8" xfId="388"/>
    <cellStyle name="Título 10" xfId="389"/>
    <cellStyle name="Título 2" xfId="390"/>
    <cellStyle name="Título 2 2" xfId="391"/>
    <cellStyle name="Título 2 3" xfId="392"/>
    <cellStyle name="Título 2 4" xfId="393"/>
    <cellStyle name="Título 2 5" xfId="394"/>
    <cellStyle name="Título 2 6" xfId="395"/>
    <cellStyle name="Título 2 7" xfId="396"/>
    <cellStyle name="Título 2 8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6\08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42613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1735.88314</v>
      </c>
      <c r="D9" s="32">
        <v>0</v>
      </c>
      <c r="E9" s="32">
        <v>38837.446130000004</v>
      </c>
      <c r="F9" s="32">
        <v>0</v>
      </c>
      <c r="G9" s="32">
        <v>600483.9898999999</v>
      </c>
      <c r="H9" s="32">
        <v>0</v>
      </c>
      <c r="I9" s="32">
        <v>42520.66689</v>
      </c>
      <c r="J9" s="32">
        <v>0</v>
      </c>
      <c r="K9" s="32">
        <v>0</v>
      </c>
      <c r="L9" s="32">
        <v>0</v>
      </c>
      <c r="M9" s="32">
        <v>2579.85238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686193.83844</v>
      </c>
      <c r="Z9" s="33">
        <v>0</v>
      </c>
      <c r="AA9" s="34">
        <v>686193.83844</v>
      </c>
    </row>
    <row r="10" spans="1:27" ht="15.75" customHeight="1">
      <c r="A10" s="30" t="s">
        <v>11</v>
      </c>
      <c r="B10" s="31">
        <v>0</v>
      </c>
      <c r="C10" s="32">
        <v>560.67375</v>
      </c>
      <c r="D10" s="32">
        <v>0</v>
      </c>
      <c r="E10" s="32">
        <v>1366.44281</v>
      </c>
      <c r="F10" s="32">
        <v>0</v>
      </c>
      <c r="G10" s="32">
        <v>46508.92529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48436.04185</v>
      </c>
      <c r="Z10" s="33">
        <v>0</v>
      </c>
      <c r="AA10" s="34">
        <v>48436.04185</v>
      </c>
    </row>
    <row r="11" spans="1:27" ht="15.75" customHeight="1">
      <c r="A11" s="30" t="s">
        <v>12</v>
      </c>
      <c r="B11" s="31">
        <v>0</v>
      </c>
      <c r="C11" s="32">
        <v>2557.41173</v>
      </c>
      <c r="D11" s="32">
        <v>0</v>
      </c>
      <c r="E11" s="32">
        <v>3041.82277</v>
      </c>
      <c r="F11" s="32">
        <v>0</v>
      </c>
      <c r="G11" s="32">
        <v>175701.26648999998</v>
      </c>
      <c r="H11" s="32">
        <v>0</v>
      </c>
      <c r="I11" s="32">
        <v>654.23025</v>
      </c>
      <c r="J11" s="32">
        <v>0</v>
      </c>
      <c r="K11" s="32">
        <v>0</v>
      </c>
      <c r="L11" s="32">
        <v>0</v>
      </c>
      <c r="M11" s="32">
        <v>677.32176</v>
      </c>
      <c r="N11" s="32">
        <v>0</v>
      </c>
      <c r="O11" s="32">
        <v>0</v>
      </c>
      <c r="P11" s="32">
        <v>0</v>
      </c>
      <c r="Q11" s="32">
        <v>2674.4943599999997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185306.54735999997</v>
      </c>
      <c r="Z11" s="33">
        <v>0</v>
      </c>
      <c r="AA11" s="34">
        <v>185306.54735999997</v>
      </c>
    </row>
    <row r="12" spans="1:27" ht="12.75">
      <c r="A12" s="30" t="s">
        <v>13</v>
      </c>
      <c r="B12" s="31">
        <v>0</v>
      </c>
      <c r="C12" s="32">
        <v>3350.25357</v>
      </c>
      <c r="D12" s="32">
        <v>0</v>
      </c>
      <c r="E12" s="32">
        <v>2422.4276</v>
      </c>
      <c r="F12" s="32">
        <v>0</v>
      </c>
      <c r="G12" s="32">
        <v>119132.03865</v>
      </c>
      <c r="H12" s="32">
        <v>0</v>
      </c>
      <c r="I12" s="32">
        <v>204.09696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125108.81678</v>
      </c>
      <c r="Z12" s="33">
        <v>0</v>
      </c>
      <c r="AA12" s="34">
        <v>125108.81678</v>
      </c>
    </row>
    <row r="13" spans="1:27" ht="15.75" customHeight="1">
      <c r="A13" s="30" t="s">
        <v>14</v>
      </c>
      <c r="B13" s="31">
        <v>0</v>
      </c>
      <c r="C13" s="32">
        <v>409.27228</v>
      </c>
      <c r="D13" s="32">
        <v>0</v>
      </c>
      <c r="E13" s="32">
        <v>237.62479000000002</v>
      </c>
      <c r="F13" s="32">
        <v>0</v>
      </c>
      <c r="G13" s="32">
        <v>29980.932050000003</v>
      </c>
      <c r="H13" s="32">
        <v>0</v>
      </c>
      <c r="I13" s="32">
        <v>1081.90247</v>
      </c>
      <c r="J13" s="32">
        <v>0</v>
      </c>
      <c r="K13" s="32">
        <v>0</v>
      </c>
      <c r="L13" s="32">
        <v>0</v>
      </c>
      <c r="M13" s="32">
        <v>452.84628000000004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32162.577870000005</v>
      </c>
      <c r="Z13" s="33">
        <v>0</v>
      </c>
      <c r="AA13" s="34">
        <v>32162.577870000005</v>
      </c>
    </row>
    <row r="14" spans="1:27" ht="12.75">
      <c r="A14" s="30" t="s">
        <v>15</v>
      </c>
      <c r="B14" s="31">
        <v>0</v>
      </c>
      <c r="C14" s="32">
        <v>735.06607</v>
      </c>
      <c r="D14" s="32">
        <v>0</v>
      </c>
      <c r="E14" s="32">
        <v>0</v>
      </c>
      <c r="F14" s="32">
        <v>0</v>
      </c>
      <c r="G14" s="32">
        <v>27123.92421</v>
      </c>
      <c r="H14" s="32">
        <v>0</v>
      </c>
      <c r="I14" s="32">
        <v>1026.72461</v>
      </c>
      <c r="J14" s="32">
        <v>0</v>
      </c>
      <c r="K14" s="32">
        <v>0</v>
      </c>
      <c r="L14" s="32">
        <v>0</v>
      </c>
      <c r="M14" s="32">
        <v>1399.5492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30285.264090000004</v>
      </c>
      <c r="Z14" s="33">
        <v>0</v>
      </c>
      <c r="AA14" s="34">
        <v>30285.264090000004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9348.56054</v>
      </c>
      <c r="D17" s="34">
        <v>0</v>
      </c>
      <c r="E17" s="34">
        <v>45905.76410000001</v>
      </c>
      <c r="F17" s="34">
        <v>0</v>
      </c>
      <c r="G17" s="34">
        <v>998931.0765899998</v>
      </c>
      <c r="H17" s="34">
        <v>0</v>
      </c>
      <c r="I17" s="34">
        <v>45487.62118</v>
      </c>
      <c r="J17" s="34">
        <v>0</v>
      </c>
      <c r="K17" s="34">
        <v>0</v>
      </c>
      <c r="L17" s="34">
        <v>0</v>
      </c>
      <c r="M17" s="34">
        <v>5109.56962</v>
      </c>
      <c r="N17" s="34">
        <v>0</v>
      </c>
      <c r="O17" s="34">
        <v>0</v>
      </c>
      <c r="P17" s="34">
        <v>0</v>
      </c>
      <c r="Q17" s="34">
        <v>2710.4943599999997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1107493.0863899998</v>
      </c>
      <c r="Z17" s="42">
        <v>0</v>
      </c>
      <c r="AA17" s="34">
        <v>1107493.0863899998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2016-12-13T16:20:10Z</dcterms:created>
  <dcterms:modified xsi:type="dcterms:W3CDTF">2016-12-13T16:20:11Z</dcterms:modified>
  <cp:category/>
  <cp:version/>
  <cp:contentType/>
  <cp:contentStatus/>
</cp:coreProperties>
</file>