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definedNames>
    <definedName name="_xlnm.Print_Area" localSheetId="0">'CR'!$A$1:$Q$18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<sst xmlns="http://schemas.openxmlformats.org/spreadsheetml/2006/main" count="28" uniqueCount="19">
  <si>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</si>
  <si>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</si>
  <si>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</si>
  <si>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</si>
  <si>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</si>
  <si>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</si>
  <si>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</si>
  <si>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</si>
  <si>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</si>
  <si>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</si>
  <si>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</si>
  <si>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</si>
  <si>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</si>
  <si>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Los Andes</t>
  </si>
  <si>
    <t>CRAC Prymera</t>
  </si>
  <si>
    <t>TOTAL CAJAS RURALES DE AHORRO Y CRÉDITO</t>
  </si>
  <si>
    <t>Fuente: Anexo 13 - Depósitos según escalas de montos.</t>
  </si>
  <si>
    <t>CRAC Incasur</t>
  </si>
  <si>
    <t>CRAC del Centro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</si>
</sst>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7" fontId="11" fillId="0" borderId="0" xfId="49" applyNumberFormat="1" applyFont="1" applyFill="1" applyBorder="1" applyAlignment="1">
      <alignment horizontal="center" vertical="center"/>
    </xf>
    <xf numFmtId="168" fontId="11" fillId="0" borderId="0" xfId="48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7" fontId="13" fillId="0" borderId="14" xfId="49" applyNumberFormat="1" applyFont="1" applyFill="1" applyBorder="1" applyAlignment="1">
      <alignment horizontal="center" vertical="center"/>
    </xf>
    <xf numFmtId="167" fontId="11" fillId="0" borderId="13" xfId="49" applyNumberFormat="1" applyFont="1" applyFill="1" applyBorder="1" applyAlignment="1">
      <alignment horizontal="center" vertical="center"/>
    </xf>
    <xf numFmtId="167" fontId="11" fillId="0" borderId="14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9" fontId="14" fillId="0" borderId="0" xfId="48" applyNumberFormat="1" applyFont="1" applyBorder="1" applyAlignment="1">
      <alignment horizontal="center"/>
    </xf>
    <xf numFmtId="3" fontId="10" fillId="0" borderId="0" xfId="48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49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9" sqref="A19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8" customWidth="1"/>
    <col min="21" max="21" width="0.71875" style="48" customWidth="1"/>
    <col min="22" max="24" width="11.421875" style="48" customWidth="1"/>
    <col min="25" max="25" width="0.71875" style="48" customWidth="1"/>
    <col min="26" max="28" width="11.421875" style="48" customWidth="1"/>
    <col min="29" max="29" width="0.71875" style="48" customWidth="1"/>
    <col min="30" max="36" width="11.421875" style="48" customWidth="1"/>
  </cols>
  <sheetData>
    <row r="1" spans="1:36" s="3" customFormat="1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3">
        <v>42400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2:36" s="1" customFormat="1" ht="19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0" t="s">
        <v>2</v>
      </c>
      <c r="B5" s="10"/>
      <c r="C5" s="52" t="s">
        <v>3</v>
      </c>
      <c r="D5" s="52"/>
      <c r="E5" s="52"/>
      <c r="F5" s="11"/>
      <c r="G5" s="52" t="s">
        <v>4</v>
      </c>
      <c r="H5" s="52"/>
      <c r="I5" s="52"/>
      <c r="J5" s="11"/>
      <c r="K5" s="52" t="s">
        <v>5</v>
      </c>
      <c r="L5" s="52"/>
      <c r="M5" s="52"/>
      <c r="N5" s="11"/>
      <c r="O5" s="52" t="s">
        <v>6</v>
      </c>
      <c r="P5" s="52"/>
      <c r="Q5" s="52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1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10</v>
      </c>
      <c r="B8" s="26"/>
      <c r="C8" s="27">
        <v>10453.75718</v>
      </c>
      <c r="D8" s="27">
        <v>1200.96976</v>
      </c>
      <c r="E8" s="27">
        <v>2083.18606</v>
      </c>
      <c r="F8" s="27"/>
      <c r="G8" s="27">
        <v>31975.96389</v>
      </c>
      <c r="H8" s="27">
        <v>95.01311</v>
      </c>
      <c r="I8" s="27">
        <v>4031.5706099999998</v>
      </c>
      <c r="J8" s="28"/>
      <c r="K8" s="27">
        <v>7819.45593</v>
      </c>
      <c r="L8" s="27">
        <v>0</v>
      </c>
      <c r="M8" s="27">
        <v>0</v>
      </c>
      <c r="N8" s="28"/>
      <c r="O8" s="27">
        <v>50249.177</v>
      </c>
      <c r="P8" s="27">
        <v>1295.98287</v>
      </c>
      <c r="Q8" s="27">
        <v>6114.75667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11</v>
      </c>
      <c r="B9" s="26"/>
      <c r="C9" s="27">
        <v>6384.61398</v>
      </c>
      <c r="D9" s="27">
        <v>72.20791</v>
      </c>
      <c r="E9" s="27">
        <v>370.7098</v>
      </c>
      <c r="F9" s="27"/>
      <c r="G9" s="27">
        <v>57700.201700000005</v>
      </c>
      <c r="H9" s="27">
        <v>11.69969</v>
      </c>
      <c r="I9" s="27">
        <v>220.56729</v>
      </c>
      <c r="J9" s="28"/>
      <c r="K9" s="27">
        <v>15084.307289999999</v>
      </c>
      <c r="L9" s="27">
        <v>0</v>
      </c>
      <c r="M9" s="27">
        <v>0</v>
      </c>
      <c r="N9" s="28"/>
      <c r="O9" s="27">
        <v>79169.12297</v>
      </c>
      <c r="P9" s="27">
        <v>83.9076</v>
      </c>
      <c r="Q9" s="27">
        <v>591.2770899999999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12</v>
      </c>
      <c r="B10" s="26"/>
      <c r="C10" s="27">
        <v>5437.30189</v>
      </c>
      <c r="D10" s="27">
        <v>153.03301000000002</v>
      </c>
      <c r="E10" s="27">
        <v>863.11226</v>
      </c>
      <c r="F10" s="27"/>
      <c r="G10" s="27">
        <v>34804.55825</v>
      </c>
      <c r="H10" s="27">
        <v>119.3823</v>
      </c>
      <c r="I10" s="27">
        <v>1230.65608</v>
      </c>
      <c r="J10" s="28"/>
      <c r="K10" s="27">
        <v>11131.60304</v>
      </c>
      <c r="L10" s="27">
        <v>0</v>
      </c>
      <c r="M10" s="27">
        <v>0</v>
      </c>
      <c r="N10" s="28"/>
      <c r="O10" s="27">
        <v>51373.46318</v>
      </c>
      <c r="P10" s="27">
        <v>272.41531</v>
      </c>
      <c r="Q10" s="27">
        <v>2093.76834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13</v>
      </c>
      <c r="B11" s="26"/>
      <c r="C11" s="27">
        <v>13197.62201</v>
      </c>
      <c r="D11" s="27">
        <v>591.85837</v>
      </c>
      <c r="E11" s="27">
        <v>1441.99419</v>
      </c>
      <c r="F11" s="27"/>
      <c r="G11" s="27">
        <v>98366.3429</v>
      </c>
      <c r="H11" s="27">
        <v>1009.4822800000001</v>
      </c>
      <c r="I11" s="27">
        <v>2150.5291</v>
      </c>
      <c r="J11" s="28"/>
      <c r="K11" s="27">
        <v>6476.660519999999</v>
      </c>
      <c r="L11" s="27">
        <v>0</v>
      </c>
      <c r="M11" s="27">
        <v>0</v>
      </c>
      <c r="N11" s="28"/>
      <c r="O11" s="27">
        <v>118040.62543</v>
      </c>
      <c r="P11" s="27">
        <v>1601.3406499999999</v>
      </c>
      <c r="Q11" s="27">
        <v>3592.52329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14</v>
      </c>
      <c r="B12" s="26"/>
      <c r="C12" s="27">
        <v>3081.7043</v>
      </c>
      <c r="D12" s="27">
        <v>38.87072</v>
      </c>
      <c r="E12" s="27">
        <v>1647.2906200000002</v>
      </c>
      <c r="F12" s="27"/>
      <c r="G12" s="27">
        <v>78664.7638</v>
      </c>
      <c r="H12" s="27">
        <v>0</v>
      </c>
      <c r="I12" s="27">
        <v>946.6733</v>
      </c>
      <c r="J12" s="28"/>
      <c r="K12" s="27">
        <v>40367.19825</v>
      </c>
      <c r="L12" s="27">
        <v>0</v>
      </c>
      <c r="M12" s="27">
        <v>0</v>
      </c>
      <c r="N12" s="28"/>
      <c r="O12" s="27">
        <v>122113.66635</v>
      </c>
      <c r="P12" s="27">
        <v>38.87072</v>
      </c>
      <c r="Q12" s="27">
        <v>2593.96392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17</v>
      </c>
      <c r="B13" s="26"/>
      <c r="C13" s="27">
        <v>1219.0386299999998</v>
      </c>
      <c r="D13" s="27">
        <v>0.00505</v>
      </c>
      <c r="E13" s="27">
        <v>0.99241</v>
      </c>
      <c r="F13" s="27"/>
      <c r="G13" s="27">
        <v>10627.05411</v>
      </c>
      <c r="H13" s="27">
        <v>0</v>
      </c>
      <c r="I13" s="27">
        <v>1023.84456</v>
      </c>
      <c r="J13" s="28"/>
      <c r="K13" s="27">
        <v>15173.98386</v>
      </c>
      <c r="L13" s="27">
        <v>0</v>
      </c>
      <c r="M13" s="27">
        <v>0</v>
      </c>
      <c r="N13" s="28"/>
      <c r="O13" s="27">
        <v>27020.0766</v>
      </c>
      <c r="P13" s="27">
        <v>0.00505</v>
      </c>
      <c r="Q13" s="27">
        <v>1024.83697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>
      <c r="A14" s="26" t="s">
        <v>18</v>
      </c>
      <c r="B14" s="26"/>
      <c r="C14" s="27">
        <v>684.76454</v>
      </c>
      <c r="D14" s="27">
        <v>0</v>
      </c>
      <c r="E14" s="27">
        <v>1402.07725</v>
      </c>
      <c r="F14" s="27"/>
      <c r="G14" s="27">
        <v>7760.17339</v>
      </c>
      <c r="H14" s="27">
        <v>0</v>
      </c>
      <c r="I14" s="27">
        <v>1069.93615</v>
      </c>
      <c r="J14" s="28"/>
      <c r="K14" s="27">
        <v>2559.14348</v>
      </c>
      <c r="L14" s="27">
        <v>0</v>
      </c>
      <c r="M14" s="27">
        <v>0</v>
      </c>
      <c r="N14" s="28"/>
      <c r="O14" s="27">
        <v>11004.08141</v>
      </c>
      <c r="P14" s="27">
        <v>0</v>
      </c>
      <c r="Q14" s="27">
        <v>2472.0134</v>
      </c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21.75" customHeight="1" hidden="1">
      <c r="A15" s="26"/>
      <c r="B15" s="26"/>
      <c r="C15" s="27"/>
      <c r="D15" s="27"/>
      <c r="E15" s="27"/>
      <c r="F15" s="27"/>
      <c r="G15" s="27"/>
      <c r="H15" s="27"/>
      <c r="I15" s="27"/>
      <c r="J15" s="28"/>
      <c r="K15" s="27"/>
      <c r="L15" s="27"/>
      <c r="M15" s="27"/>
      <c r="N15" s="28"/>
      <c r="O15" s="27"/>
      <c r="P15" s="27"/>
      <c r="Q15" s="27"/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6.75" customHeight="1">
      <c r="A16" s="26"/>
      <c r="B16" s="26"/>
      <c r="C16" s="27"/>
      <c r="D16" s="27"/>
      <c r="E16" s="27"/>
      <c r="F16" s="27"/>
      <c r="G16" s="27"/>
      <c r="H16" s="27"/>
      <c r="I16" s="27"/>
      <c r="J16" s="28"/>
      <c r="K16" s="27"/>
      <c r="L16" s="27"/>
      <c r="M16" s="27"/>
      <c r="N16" s="28"/>
      <c r="O16" s="27"/>
      <c r="P16" s="27"/>
      <c r="Q16" s="27"/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9.25" customHeight="1" thickBot="1">
      <c r="A17" s="33" t="s">
        <v>15</v>
      </c>
      <c r="B17" s="34"/>
      <c r="C17" s="35">
        <v>40458.80253</v>
      </c>
      <c r="D17" s="35">
        <v>2056.94482</v>
      </c>
      <c r="E17" s="35">
        <v>7809.36259</v>
      </c>
      <c r="F17" s="36"/>
      <c r="G17" s="35">
        <v>319899.05804000003</v>
      </c>
      <c r="H17" s="35">
        <v>1235.57738</v>
      </c>
      <c r="I17" s="35">
        <v>10673.77709</v>
      </c>
      <c r="J17" s="36"/>
      <c r="K17" s="35">
        <v>98612.35237000001</v>
      </c>
      <c r="L17" s="35">
        <v>0</v>
      </c>
      <c r="M17" s="35">
        <v>0</v>
      </c>
      <c r="N17" s="37"/>
      <c r="O17" s="35">
        <v>458970.21294</v>
      </c>
      <c r="P17" s="35">
        <v>3292.5222000000003</v>
      </c>
      <c r="Q17" s="35">
        <v>18483.13968</v>
      </c>
      <c r="R17" s="32"/>
      <c r="S17" s="32"/>
      <c r="T17" s="32"/>
      <c r="U17" s="27"/>
      <c r="V17" s="32"/>
      <c r="W17" s="32"/>
      <c r="X17" s="32"/>
      <c r="Y17" s="28"/>
      <c r="Z17" s="32"/>
      <c r="AA17" s="32"/>
      <c r="AB17" s="32"/>
      <c r="AC17" s="28"/>
      <c r="AD17" s="32"/>
      <c r="AE17" s="32"/>
      <c r="AF17" s="32"/>
    </row>
    <row r="18" spans="1:32" s="30" customFormat="1" ht="21" customHeight="1">
      <c r="A18" s="38" t="s">
        <v>16</v>
      </c>
      <c r="B18" s="38"/>
      <c r="C18" s="39"/>
      <c r="D18" s="39"/>
      <c r="E18" s="39"/>
      <c r="F18" s="39"/>
      <c r="G18" s="39"/>
      <c r="H18" s="39"/>
      <c r="I18" s="40"/>
      <c r="J18" s="40"/>
      <c r="K18" s="40"/>
      <c r="L18" s="40"/>
      <c r="M18" s="40"/>
      <c r="N18" s="40"/>
      <c r="R18" s="31"/>
      <c r="S18" s="31"/>
      <c r="T18" s="31"/>
      <c r="U18" s="27"/>
      <c r="V18" s="31"/>
      <c r="W18" s="31"/>
      <c r="X18" s="31"/>
      <c r="Y18" s="28"/>
      <c r="Z18" s="31"/>
      <c r="AA18" s="31"/>
      <c r="AB18" s="31"/>
      <c r="AC18" s="28"/>
      <c r="AD18" s="31"/>
      <c r="AE18" s="31"/>
      <c r="AF18" s="31"/>
    </row>
    <row r="19" spans="1:32" s="30" customFormat="1" ht="16.5" customHeight="1">
      <c r="A19" s="38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R19" s="32"/>
      <c r="S19" s="43"/>
      <c r="T19" s="43"/>
      <c r="U19" s="27"/>
      <c r="V19" s="32"/>
      <c r="W19" s="43"/>
      <c r="X19" s="43"/>
      <c r="Y19" s="27"/>
      <c r="Z19" s="32"/>
      <c r="AA19" s="43"/>
      <c r="AB19" s="43"/>
      <c r="AC19" s="27"/>
      <c r="AD19" s="32"/>
      <c r="AE19" s="43"/>
      <c r="AF19" s="43"/>
    </row>
    <row r="20" spans="18:32" s="30" customFormat="1" ht="12.75"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43"/>
      <c r="AE20" s="43"/>
      <c r="AF20" s="43"/>
    </row>
    <row r="21" spans="18:32" s="30" customFormat="1" ht="12.75"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3"/>
      <c r="AE21" s="43"/>
      <c r="AF21" s="43"/>
    </row>
    <row r="22" spans="18:32" s="30" customFormat="1" ht="12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3"/>
      <c r="AE22" s="43"/>
      <c r="AF22" s="43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3"/>
      <c r="AE23" s="43"/>
      <c r="AF23" s="43"/>
    </row>
    <row r="24" spans="18:32" s="30" customFormat="1" ht="12.75">
      <c r="R24" s="32"/>
      <c r="S24" s="32"/>
      <c r="T24" s="32"/>
      <c r="U24" s="27"/>
      <c r="V24" s="32"/>
      <c r="W24" s="32"/>
      <c r="X24" s="32"/>
      <c r="Y24" s="28"/>
      <c r="Z24" s="32"/>
      <c r="AA24" s="32"/>
      <c r="AB24" s="32"/>
      <c r="AC24" s="28"/>
      <c r="AD24" s="43"/>
      <c r="AE24" s="43"/>
      <c r="AF24" s="43"/>
    </row>
    <row r="25" spans="1:36" s="45" customFormat="1" ht="13.5">
      <c r="A25" s="44"/>
      <c r="B2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3"/>
      <c r="S25" s="43"/>
      <c r="T25" s="43"/>
      <c r="U25" s="27"/>
      <c r="V25" s="43"/>
      <c r="W25" s="43"/>
      <c r="X25" s="43"/>
      <c r="Y25" s="28"/>
      <c r="Z25" s="43"/>
      <c r="AA25" s="43"/>
      <c r="AB25" s="43"/>
      <c r="AC25" s="28"/>
      <c r="AD25" s="43"/>
      <c r="AE25" s="43"/>
      <c r="AF25" s="43"/>
      <c r="AG25" s="46"/>
      <c r="AH25" s="46"/>
      <c r="AI25" s="46"/>
      <c r="AJ25" s="46"/>
    </row>
    <row r="26" spans="1:36" s="42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47"/>
      <c r="AH26" s="47"/>
      <c r="AI26" s="47"/>
      <c r="AJ26" s="47"/>
    </row>
    <row r="27" spans="18:32" ht="12.75"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8:32" ht="12.75"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123" s="48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8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8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8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8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8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8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8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8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8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8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5:Q25 AD19:AD24 V19 R19 V20:X24 R20:T24 Z19 Z20:AB24 Z8:AB17 AD8:AF17 V8:X17 R8:T17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2016-03-08T21:49:41Z</dcterms:created>
  <dcterms:modified xsi:type="dcterms:W3CDTF">2016-03-08T23:41:10Z</dcterms:modified>
  <cp:category/>
  <cp:version/>
  <cp:contentType/>
  <cp:contentStatus/>
</cp:coreProperties>
</file>