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<sst xmlns="http://schemas.openxmlformats.org/spreadsheetml/2006/main" count="953" uniqueCount="159">
  <si>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</si>
  <si>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</si>
  <si>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</si>
  <si>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</si>
  <si>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</si>
  <si>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</si>
  <si>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</si>
  <si>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</si>
  <si>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</si>
  <si>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</si>
  <si>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</si>
  <si>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</si>
  <si>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</si>
  <si>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</si>
  <si>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</si>
  <si>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</si>
  <si>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</si>
  <si>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</si>
  <si>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</si>
  <si>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</si>
  <si>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</si>
  <si>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</si>
  <si>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</si>
  <si>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</si>
  <si>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</si>
  <si>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</si>
  <si>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</si>
  <si>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</si>
  <si>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</si>
  <si>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</si>
  <si>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</si>
  <si>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</si>
  <si>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</si>
  <si>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</si>
  <si>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</si>
  <si>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</si>
  <si>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</si>
  <si>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</si>
  <si>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</si>
  <si>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</si>
  <si>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</si>
  <si>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</si>
  <si>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</si>
  <si>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</si>
  <si>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</si>
  <si>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</si>
  <si>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</si>
  <si>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</si>
  <si>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</si>
  <si>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</si>
  <si>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</si>
  <si>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</si>
  <si>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</si>
  <si>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</si>
  <si>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</si>
  <si>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</si>
  <si>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</si>
  <si>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</si>
  <si>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</si>
  <si>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</si>
  <si>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</si>
  <si>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</si>
  <si>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</si>
  <si>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</si>
  <si>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</si>
  <si>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</si>
  <si>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</si>
  <si>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</si>
  <si>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</si>
  <si>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</si>
  <si>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</si>
  <si>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</si>
  <si>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</si>
  <si>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</si>
  <si>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</si>
  <si>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</si>
  <si>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</si>
  <si>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</si>
  <si>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</si>
  <si>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</si>
  <si>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</si>
  <si>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</si>
  <si>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</si>
  <si>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</si>
  <si>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</si>
  <si>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</si>
  <si>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</si>
  <si>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</si>
  <si>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</si>
  <si>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</si>
  <si>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</si>
  <si>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</si>
  <si>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</si>
  <si>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</si>
  <si>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</si>
  <si>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</si>
  <si>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</si>
  <si>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</si>
  <si>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</si>
  <si>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</si>
  <si>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</si>
  <si>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</si>
  <si>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</si>
  <si>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</si>
  <si>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</si>
  <si>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</si>
  <si>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</si>
  <si>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</si>
  <si>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</si>
  <si>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</si>
  <si>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</si>
  <si>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</si>
  <si>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</si>
  <si>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3.524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</si>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</sst>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42429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42429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42429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42429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42429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291103.27933</v>
      </c>
      <c r="C9" s="30">
        <v>500573.39158999996</v>
      </c>
      <c r="D9" s="30">
        <v>791676.67092</v>
      </c>
      <c r="E9" s="30"/>
      <c r="F9" s="30">
        <v>198734.07196</v>
      </c>
      <c r="G9" s="30">
        <v>209762.12899</v>
      </c>
      <c r="H9" s="30">
        <v>408496.20095</v>
      </c>
      <c r="I9" s="30"/>
      <c r="J9" s="30">
        <v>45077.35136</v>
      </c>
      <c r="K9" s="30">
        <v>8859.738449999999</v>
      </c>
      <c r="L9" s="30">
        <v>53937.089810000005</v>
      </c>
      <c r="M9" s="29" t="s">
        <v>20</v>
      </c>
      <c r="N9" s="30">
        <v>140589.64312</v>
      </c>
      <c r="O9" s="30">
        <v>44621.35701</v>
      </c>
      <c r="P9" s="30">
        <v>185211.00013</v>
      </c>
      <c r="Q9" s="30"/>
      <c r="R9" s="30">
        <v>61239.21299</v>
      </c>
      <c r="S9" s="30">
        <v>74062.57333</v>
      </c>
      <c r="T9" s="30">
        <v>135301.78631999998</v>
      </c>
      <c r="U9" s="30"/>
      <c r="V9" s="30">
        <v>37564.194619999995</v>
      </c>
      <c r="W9" s="30">
        <v>28548.67687</v>
      </c>
      <c r="X9" s="30">
        <v>66112.87148999999</v>
      </c>
      <c r="Y9" s="29" t="s">
        <v>20</v>
      </c>
      <c r="Z9" s="30">
        <v>36505.16426</v>
      </c>
      <c r="AA9" s="30">
        <v>7406.9265</v>
      </c>
      <c r="AB9" s="30">
        <v>43912.09076</v>
      </c>
      <c r="AC9" s="30"/>
      <c r="AD9" s="30">
        <v>339253.11551</v>
      </c>
      <c r="AE9" s="30">
        <v>421517.11035000003</v>
      </c>
      <c r="AF9" s="30">
        <v>760770.22586</v>
      </c>
      <c r="AG9" s="30"/>
      <c r="AH9" s="30">
        <v>131884.53393</v>
      </c>
      <c r="AI9" s="30">
        <v>317995.62181</v>
      </c>
      <c r="AJ9" s="30">
        <v>449880.15574</v>
      </c>
      <c r="AK9" s="29" t="s">
        <v>20</v>
      </c>
      <c r="AL9" s="30">
        <v>90808.01184</v>
      </c>
      <c r="AM9" s="30">
        <v>111786.70393</v>
      </c>
      <c r="AN9" s="30">
        <v>202594.71577</v>
      </c>
      <c r="AO9" s="30"/>
      <c r="AP9" s="30">
        <v>212466.53586</v>
      </c>
      <c r="AQ9" s="30">
        <v>78634.88698000001</v>
      </c>
      <c r="AR9" s="30">
        <v>291101.42284</v>
      </c>
      <c r="AS9" s="30"/>
      <c r="AT9" s="31">
        <v>1585225.1147800002</v>
      </c>
      <c r="AU9" s="31">
        <v>1803769.11581</v>
      </c>
      <c r="AV9" s="31">
        <v>3388994.23059</v>
      </c>
      <c r="AW9" s="29" t="s">
        <v>20</v>
      </c>
      <c r="AX9" s="31">
        <v>43529.25244</v>
      </c>
      <c r="AY9" s="31">
        <v>50366.18586</v>
      </c>
      <c r="AZ9" s="31">
        <v>93895.4383</v>
      </c>
      <c r="BA9" s="30"/>
      <c r="BB9" s="31">
        <v>1628754.3672200004</v>
      </c>
      <c r="BC9" s="31">
        <v>1854135.3016700002</v>
      </c>
      <c r="BD9" s="31">
        <v>3482889.66889</v>
      </c>
    </row>
    <row r="10" spans="1:56" s="32" customFormat="1" ht="10.5" customHeight="1">
      <c r="A10" s="32" t="s">
        <v>21</v>
      </c>
      <c r="B10" s="33">
        <v>125118.46905</v>
      </c>
      <c r="C10" s="33">
        <v>39546.013399999996</v>
      </c>
      <c r="D10" s="33">
        <v>164664.48244999998</v>
      </c>
      <c r="E10" s="33"/>
      <c r="F10" s="33">
        <v>39207.655</v>
      </c>
      <c r="G10" s="33">
        <v>11150.12981</v>
      </c>
      <c r="H10" s="33">
        <v>50357.784810000005</v>
      </c>
      <c r="I10" s="33"/>
      <c r="J10" s="33">
        <v>2983.00917</v>
      </c>
      <c r="K10" s="33">
        <v>504.9751</v>
      </c>
      <c r="L10" s="33">
        <v>3487.98427</v>
      </c>
      <c r="M10" s="32" t="s">
        <v>21</v>
      </c>
      <c r="N10" s="33">
        <v>30588.85097</v>
      </c>
      <c r="O10" s="33">
        <v>8723.40824</v>
      </c>
      <c r="P10" s="33">
        <v>39312.259210000004</v>
      </c>
      <c r="Q10" s="33"/>
      <c r="R10" s="33">
        <v>10374.79217</v>
      </c>
      <c r="S10" s="33">
        <v>2319.7646</v>
      </c>
      <c r="T10" s="33">
        <v>12694.55677</v>
      </c>
      <c r="U10" s="33"/>
      <c r="V10" s="33">
        <v>4502.94947</v>
      </c>
      <c r="W10" s="33">
        <v>1124.08667</v>
      </c>
      <c r="X10" s="33">
        <v>5627.036139999999</v>
      </c>
      <c r="Y10" s="32" t="s">
        <v>21</v>
      </c>
      <c r="Z10" s="33">
        <v>5045.57825</v>
      </c>
      <c r="AA10" s="33">
        <v>886.47983</v>
      </c>
      <c r="AB10" s="33">
        <v>5932.05808</v>
      </c>
      <c r="AC10" s="33"/>
      <c r="AD10" s="33">
        <v>99981.1368</v>
      </c>
      <c r="AE10" s="33">
        <v>20528.61093</v>
      </c>
      <c r="AF10" s="33">
        <v>120509.74772999999</v>
      </c>
      <c r="AG10" s="33"/>
      <c r="AH10" s="33">
        <v>52494.6304</v>
      </c>
      <c r="AI10" s="33">
        <v>13364.0018</v>
      </c>
      <c r="AJ10" s="33">
        <v>65858.63220000001</v>
      </c>
      <c r="AK10" s="32" t="s">
        <v>21</v>
      </c>
      <c r="AL10" s="33">
        <v>10809.03425</v>
      </c>
      <c r="AM10" s="33">
        <v>3276.4707200000003</v>
      </c>
      <c r="AN10" s="33">
        <v>14085.50497</v>
      </c>
      <c r="AO10" s="33"/>
      <c r="AP10" s="33">
        <v>36444.9266</v>
      </c>
      <c r="AQ10" s="33">
        <v>8646.84556</v>
      </c>
      <c r="AR10" s="33">
        <v>45091.77216</v>
      </c>
      <c r="AS10" s="33"/>
      <c r="AT10" s="34">
        <v>417551.03213</v>
      </c>
      <c r="AU10" s="34">
        <v>110070.78666000001</v>
      </c>
      <c r="AV10" s="34">
        <v>527621.8187899999</v>
      </c>
      <c r="AW10" s="32" t="s">
        <v>21</v>
      </c>
      <c r="AX10" s="34">
        <v>11409.26199</v>
      </c>
      <c r="AY10" s="34">
        <v>5311.317059999999</v>
      </c>
      <c r="AZ10" s="34">
        <v>16720.57905</v>
      </c>
      <c r="BA10" s="33"/>
      <c r="BB10" s="34">
        <v>428960.29412</v>
      </c>
      <c r="BC10" s="34">
        <v>115382.10372000001</v>
      </c>
      <c r="BD10" s="34">
        <v>544342.3978399999</v>
      </c>
    </row>
    <row r="11" spans="1:56" s="32" customFormat="1" ht="10.5" customHeight="1">
      <c r="A11" s="32" t="s">
        <v>22</v>
      </c>
      <c r="B11" s="33">
        <v>150429.48261</v>
      </c>
      <c r="C11" s="33">
        <v>421015.06594999996</v>
      </c>
      <c r="D11" s="33">
        <v>571444.5485599999</v>
      </c>
      <c r="E11" s="33"/>
      <c r="F11" s="33">
        <v>158064.02929</v>
      </c>
      <c r="G11" s="33">
        <v>141028.4983</v>
      </c>
      <c r="H11" s="33">
        <v>299092.52759</v>
      </c>
      <c r="I11" s="33"/>
      <c r="J11" s="33">
        <v>41794.77114</v>
      </c>
      <c r="K11" s="33">
        <v>8217.75358</v>
      </c>
      <c r="L11" s="33">
        <v>50012.52472</v>
      </c>
      <c r="M11" s="32" t="s">
        <v>22</v>
      </c>
      <c r="N11" s="33">
        <v>109328.88375</v>
      </c>
      <c r="O11" s="33">
        <v>35681.00252</v>
      </c>
      <c r="P11" s="33">
        <v>145009.88627000002</v>
      </c>
      <c r="Q11" s="33"/>
      <c r="R11" s="33">
        <v>49962.52544</v>
      </c>
      <c r="S11" s="33">
        <v>71034.8534</v>
      </c>
      <c r="T11" s="33">
        <v>120997.37884</v>
      </c>
      <c r="U11" s="33"/>
      <c r="V11" s="33">
        <v>33011.120149999995</v>
      </c>
      <c r="W11" s="33">
        <v>27424.5902</v>
      </c>
      <c r="X11" s="33">
        <v>60435.710349999994</v>
      </c>
      <c r="Y11" s="32" t="s">
        <v>22</v>
      </c>
      <c r="Z11" s="33">
        <v>31405.88147</v>
      </c>
      <c r="AA11" s="33">
        <v>6208.19676</v>
      </c>
      <c r="AB11" s="33">
        <v>37614.07823</v>
      </c>
      <c r="AC11" s="33"/>
      <c r="AD11" s="33">
        <v>239183.81221</v>
      </c>
      <c r="AE11" s="33">
        <v>390055.26186</v>
      </c>
      <c r="AF11" s="33">
        <v>629239.0740700001</v>
      </c>
      <c r="AG11" s="33"/>
      <c r="AH11" s="33">
        <v>78932.90583</v>
      </c>
      <c r="AI11" s="33">
        <v>304137.94502999994</v>
      </c>
      <c r="AJ11" s="33">
        <v>383070.85085999995</v>
      </c>
      <c r="AK11" s="32" t="s">
        <v>22</v>
      </c>
      <c r="AL11" s="33">
        <v>79568.11541</v>
      </c>
      <c r="AM11" s="33">
        <v>108361.29487</v>
      </c>
      <c r="AN11" s="33">
        <v>187929.41028</v>
      </c>
      <c r="AO11" s="33"/>
      <c r="AP11" s="33">
        <v>173960.11093</v>
      </c>
      <c r="AQ11" s="33">
        <v>49965.12104</v>
      </c>
      <c r="AR11" s="33">
        <v>223925.23197</v>
      </c>
      <c r="AS11" s="33"/>
      <c r="AT11" s="34">
        <v>1145641.63823</v>
      </c>
      <c r="AU11" s="34">
        <v>1563129.5835100003</v>
      </c>
      <c r="AV11" s="34">
        <v>2708771.2217400004</v>
      </c>
      <c r="AW11" s="32" t="s">
        <v>22</v>
      </c>
      <c r="AX11" s="34">
        <v>31038.957300000002</v>
      </c>
      <c r="AY11" s="34">
        <v>44372.72904</v>
      </c>
      <c r="AZ11" s="34">
        <v>75411.68634</v>
      </c>
      <c r="BA11" s="33"/>
      <c r="BB11" s="34">
        <v>1176680.59553</v>
      </c>
      <c r="BC11" s="34">
        <v>1607502.3125500001</v>
      </c>
      <c r="BD11" s="34">
        <v>2784182.9080800004</v>
      </c>
    </row>
    <row r="12" spans="1:56" s="32" customFormat="1" ht="10.5" customHeight="1">
      <c r="A12" s="32" t="s">
        <v>23</v>
      </c>
      <c r="B12" s="33">
        <v>1573.0899399999998</v>
      </c>
      <c r="C12" s="33">
        <v>273.54944</v>
      </c>
      <c r="D12" s="33">
        <v>1846.6393799999998</v>
      </c>
      <c r="E12" s="33"/>
      <c r="F12" s="33">
        <v>418.25196</v>
      </c>
      <c r="G12" s="33">
        <v>76.55044000000001</v>
      </c>
      <c r="H12" s="33">
        <v>494.80240000000003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332.1292</v>
      </c>
      <c r="O12" s="33">
        <v>11.39299</v>
      </c>
      <c r="P12" s="33">
        <v>343.52219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300.51864</v>
      </c>
      <c r="AI12" s="33">
        <v>0</v>
      </c>
      <c r="AJ12" s="33">
        <v>300.51864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1534.40393</v>
      </c>
      <c r="AQ12" s="33">
        <v>2.7704899999999997</v>
      </c>
      <c r="AR12" s="33">
        <v>1537.1744199999998</v>
      </c>
      <c r="AS12" s="33"/>
      <c r="AT12" s="34">
        <v>4158.3936699999995</v>
      </c>
      <c r="AU12" s="34">
        <v>364.26336</v>
      </c>
      <c r="AV12" s="34">
        <v>4522.657029999999</v>
      </c>
      <c r="AW12" s="32" t="s">
        <v>23</v>
      </c>
      <c r="AX12" s="34">
        <v>64.90502</v>
      </c>
      <c r="AY12" s="34">
        <v>63.36188</v>
      </c>
      <c r="AZ12" s="34">
        <v>128.2669</v>
      </c>
      <c r="BA12" s="33"/>
      <c r="BB12" s="34">
        <v>4223.29869</v>
      </c>
      <c r="BC12" s="34">
        <v>427.62523999999996</v>
      </c>
      <c r="BD12" s="34">
        <v>4650.92393</v>
      </c>
    </row>
    <row r="13" spans="1:56" s="32" customFormat="1" ht="10.5" customHeight="1">
      <c r="A13" s="32" t="s">
        <v>24</v>
      </c>
      <c r="B13" s="33">
        <v>13982.23773</v>
      </c>
      <c r="C13" s="33">
        <v>39738.7628</v>
      </c>
      <c r="D13" s="33">
        <v>53721.000530000005</v>
      </c>
      <c r="E13" s="33"/>
      <c r="F13" s="33">
        <v>1044.13571</v>
      </c>
      <c r="G13" s="33">
        <v>57506.95044</v>
      </c>
      <c r="H13" s="33">
        <v>58551.086149999996</v>
      </c>
      <c r="I13" s="33"/>
      <c r="J13" s="33">
        <v>299.57105</v>
      </c>
      <c r="K13" s="33">
        <v>137.00977</v>
      </c>
      <c r="L13" s="33">
        <v>436.58081999999996</v>
      </c>
      <c r="M13" s="32" t="s">
        <v>24</v>
      </c>
      <c r="N13" s="33">
        <v>339.7792</v>
      </c>
      <c r="O13" s="33">
        <v>205.55326000000002</v>
      </c>
      <c r="P13" s="33">
        <v>545.33246</v>
      </c>
      <c r="Q13" s="33"/>
      <c r="R13" s="33">
        <v>901.89538</v>
      </c>
      <c r="S13" s="33">
        <v>707.95533</v>
      </c>
      <c r="T13" s="33">
        <v>1609.85071</v>
      </c>
      <c r="U13" s="33"/>
      <c r="V13" s="33">
        <v>50.125</v>
      </c>
      <c r="W13" s="33">
        <v>0</v>
      </c>
      <c r="X13" s="33">
        <v>50.125</v>
      </c>
      <c r="Y13" s="32" t="s">
        <v>24</v>
      </c>
      <c r="Z13" s="33">
        <v>53.70454</v>
      </c>
      <c r="AA13" s="33">
        <v>312.24991</v>
      </c>
      <c r="AB13" s="33">
        <v>365.95444999999995</v>
      </c>
      <c r="AC13" s="33"/>
      <c r="AD13" s="33">
        <v>88.1665</v>
      </c>
      <c r="AE13" s="33">
        <v>10933.237560000001</v>
      </c>
      <c r="AF13" s="33">
        <v>11021.40406</v>
      </c>
      <c r="AG13" s="33"/>
      <c r="AH13" s="33">
        <v>156.47906</v>
      </c>
      <c r="AI13" s="33">
        <v>493.67498</v>
      </c>
      <c r="AJ13" s="33">
        <v>650.15404</v>
      </c>
      <c r="AK13" s="32" t="s">
        <v>24</v>
      </c>
      <c r="AL13" s="33">
        <v>430.86217999999997</v>
      </c>
      <c r="AM13" s="33">
        <v>148.93833999999998</v>
      </c>
      <c r="AN13" s="33">
        <v>579.80052</v>
      </c>
      <c r="AO13" s="33"/>
      <c r="AP13" s="33">
        <v>527.0944000000001</v>
      </c>
      <c r="AQ13" s="33">
        <v>20020.14989</v>
      </c>
      <c r="AR13" s="33">
        <v>20547.24429</v>
      </c>
      <c r="AS13" s="33"/>
      <c r="AT13" s="34">
        <v>17874.05075</v>
      </c>
      <c r="AU13" s="34">
        <v>130204.48228</v>
      </c>
      <c r="AV13" s="34">
        <v>148078.53303</v>
      </c>
      <c r="AW13" s="32" t="s">
        <v>24</v>
      </c>
      <c r="AX13" s="34">
        <v>1016.12813</v>
      </c>
      <c r="AY13" s="34">
        <v>618.77788</v>
      </c>
      <c r="AZ13" s="34">
        <v>1634.90601</v>
      </c>
      <c r="BA13" s="33"/>
      <c r="BB13" s="34">
        <v>18890.17888</v>
      </c>
      <c r="BC13" s="34">
        <v>130823.26015999999</v>
      </c>
      <c r="BD13" s="34">
        <v>149713.43904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135230.62682</v>
      </c>
      <c r="C17" s="30">
        <v>892.93674</v>
      </c>
      <c r="D17" s="30">
        <v>136123.56356</v>
      </c>
      <c r="E17" s="30"/>
      <c r="F17" s="30">
        <v>29237.83906</v>
      </c>
      <c r="G17" s="30">
        <v>0</v>
      </c>
      <c r="H17" s="30">
        <v>29237.83906</v>
      </c>
      <c r="I17" s="30"/>
      <c r="J17" s="30">
        <v>13554.97424</v>
      </c>
      <c r="K17" s="30">
        <v>0</v>
      </c>
      <c r="L17" s="30">
        <v>13554.97424</v>
      </c>
      <c r="M17" s="29" t="s">
        <v>26</v>
      </c>
      <c r="N17" s="30">
        <v>18317.02675</v>
      </c>
      <c r="O17" s="30">
        <v>1385.20903</v>
      </c>
      <c r="P17" s="30">
        <v>19702.235780000003</v>
      </c>
      <c r="Q17" s="30"/>
      <c r="R17" s="30">
        <v>68300.62462999999</v>
      </c>
      <c r="S17" s="30">
        <v>0</v>
      </c>
      <c r="T17" s="30">
        <v>68300.62462999999</v>
      </c>
      <c r="U17" s="30"/>
      <c r="V17" s="30">
        <v>10437.784210000002</v>
      </c>
      <c r="W17" s="30">
        <v>3586.87122</v>
      </c>
      <c r="X17" s="30">
        <v>14024.65543</v>
      </c>
      <c r="Y17" s="29" t="s">
        <v>26</v>
      </c>
      <c r="Z17" s="30">
        <v>6065.004730000001</v>
      </c>
      <c r="AA17" s="30">
        <v>175.11908</v>
      </c>
      <c r="AB17" s="30">
        <v>6240.123810000001</v>
      </c>
      <c r="AC17" s="30"/>
      <c r="AD17" s="30">
        <v>60597.11617</v>
      </c>
      <c r="AE17" s="30">
        <v>3720.25294</v>
      </c>
      <c r="AF17" s="30">
        <v>64317.36911</v>
      </c>
      <c r="AG17" s="30"/>
      <c r="AH17" s="30">
        <v>102511.43615000001</v>
      </c>
      <c r="AI17" s="30">
        <v>0</v>
      </c>
      <c r="AJ17" s="30">
        <v>102511.43615000001</v>
      </c>
      <c r="AK17" s="29" t="s">
        <v>26</v>
      </c>
      <c r="AL17" s="30">
        <v>7092.00144</v>
      </c>
      <c r="AM17" s="30">
        <v>110.76968</v>
      </c>
      <c r="AN17" s="30">
        <v>7202.77112</v>
      </c>
      <c r="AO17" s="30"/>
      <c r="AP17" s="30">
        <v>144515.55387</v>
      </c>
      <c r="AQ17" s="30">
        <v>60962.02513</v>
      </c>
      <c r="AR17" s="30">
        <v>205477.579</v>
      </c>
      <c r="AS17" s="30"/>
      <c r="AT17" s="31">
        <v>595859.98807</v>
      </c>
      <c r="AU17" s="31">
        <v>70833.18382</v>
      </c>
      <c r="AV17" s="31">
        <v>666693.17189</v>
      </c>
      <c r="AW17" s="29" t="s">
        <v>26</v>
      </c>
      <c r="AX17" s="31">
        <v>9917.57057</v>
      </c>
      <c r="AY17" s="31">
        <v>276.56298</v>
      </c>
      <c r="AZ17" s="31">
        <v>10194.13355</v>
      </c>
      <c r="BA17" s="30"/>
      <c r="BB17" s="31">
        <v>605777.55864</v>
      </c>
      <c r="BC17" s="31">
        <v>71109.74680000001</v>
      </c>
      <c r="BD17" s="31">
        <v>676887.3054399999</v>
      </c>
    </row>
    <row r="18" spans="1:56" s="32" customFormat="1" ht="10.5" customHeight="1">
      <c r="A18" s="38" t="s">
        <v>27</v>
      </c>
      <c r="B18" s="33">
        <v>0</v>
      </c>
      <c r="C18" s="33">
        <v>4E-05</v>
      </c>
      <c r="D18" s="33">
        <v>4E-05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4E-05</v>
      </c>
      <c r="AV18" s="34">
        <v>4E-05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4E-05</v>
      </c>
      <c r="BD18" s="34">
        <v>4E-05</v>
      </c>
    </row>
    <row r="19" spans="1:56" s="32" customFormat="1" ht="10.5" customHeight="1">
      <c r="A19" s="39" t="s">
        <v>28</v>
      </c>
      <c r="B19" s="33">
        <v>118565.29826000001</v>
      </c>
      <c r="C19" s="33">
        <v>0</v>
      </c>
      <c r="D19" s="33">
        <v>118565.29826000001</v>
      </c>
      <c r="E19" s="33"/>
      <c r="F19" s="33">
        <v>27349.333420000003</v>
      </c>
      <c r="G19" s="33">
        <v>0</v>
      </c>
      <c r="H19" s="33">
        <v>27349.333420000003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15250.985869999999</v>
      </c>
      <c r="O19" s="33">
        <v>1385.20903</v>
      </c>
      <c r="P19" s="33">
        <v>16636.1949</v>
      </c>
      <c r="Q19" s="33"/>
      <c r="R19" s="33">
        <v>65584.376</v>
      </c>
      <c r="S19" s="33">
        <v>0</v>
      </c>
      <c r="T19" s="33">
        <v>65584.376</v>
      </c>
      <c r="U19" s="33"/>
      <c r="V19" s="33">
        <v>6743.4345</v>
      </c>
      <c r="W19" s="33">
        <v>3232.3772799999997</v>
      </c>
      <c r="X19" s="33">
        <v>9975.81178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46363.01797</v>
      </c>
      <c r="AE19" s="33">
        <v>0</v>
      </c>
      <c r="AF19" s="33">
        <v>46363.01797</v>
      </c>
      <c r="AG19" s="33"/>
      <c r="AH19" s="33">
        <v>92993.59924</v>
      </c>
      <c r="AI19" s="33">
        <v>0</v>
      </c>
      <c r="AJ19" s="33">
        <v>92993.59924</v>
      </c>
      <c r="AK19" s="39" t="s">
        <v>28</v>
      </c>
      <c r="AL19" s="33">
        <v>5021.298900000001</v>
      </c>
      <c r="AM19" s="33">
        <v>0</v>
      </c>
      <c r="AN19" s="33">
        <v>5021.298900000001</v>
      </c>
      <c r="AO19" s="33"/>
      <c r="AP19" s="33">
        <v>141421.15779</v>
      </c>
      <c r="AQ19" s="33">
        <v>60962.02513</v>
      </c>
      <c r="AR19" s="33">
        <v>202383.18292</v>
      </c>
      <c r="AS19" s="33"/>
      <c r="AT19" s="34">
        <v>519292.50194999995</v>
      </c>
      <c r="AU19" s="34">
        <v>65579.61144000001</v>
      </c>
      <c r="AV19" s="34">
        <v>584872.11339</v>
      </c>
      <c r="AW19" s="39" t="s">
        <v>28</v>
      </c>
      <c r="AX19" s="34">
        <v>9917.57057</v>
      </c>
      <c r="AY19" s="34">
        <v>276.56298</v>
      </c>
      <c r="AZ19" s="34">
        <v>10194.13355</v>
      </c>
      <c r="BA19" s="33"/>
      <c r="BB19" s="34">
        <v>529210.0725199999</v>
      </c>
      <c r="BC19" s="34">
        <v>65856.17442</v>
      </c>
      <c r="BD19" s="34">
        <v>595066.24694</v>
      </c>
    </row>
    <row r="20" spans="1:56" s="32" customFormat="1" ht="10.5" customHeight="1">
      <c r="A20" s="39" t="s">
        <v>29</v>
      </c>
      <c r="B20" s="33">
        <v>15676.918609999999</v>
      </c>
      <c r="C20" s="33">
        <v>892.9367</v>
      </c>
      <c r="D20" s="33">
        <v>16569.85531</v>
      </c>
      <c r="E20" s="33"/>
      <c r="F20" s="33">
        <v>0</v>
      </c>
      <c r="G20" s="33">
        <v>0</v>
      </c>
      <c r="H20" s="33">
        <v>0</v>
      </c>
      <c r="I20" s="33"/>
      <c r="J20" s="33">
        <v>11919.433570000001</v>
      </c>
      <c r="K20" s="33">
        <v>0</v>
      </c>
      <c r="L20" s="33">
        <v>11919.433570000001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2039.2166399999999</v>
      </c>
      <c r="W20" s="33">
        <v>354.49394</v>
      </c>
      <c r="X20" s="33">
        <v>2393.71058</v>
      </c>
      <c r="Y20" s="39" t="s">
        <v>29</v>
      </c>
      <c r="Z20" s="33">
        <v>2823.3842200000004</v>
      </c>
      <c r="AA20" s="33">
        <v>175.11908</v>
      </c>
      <c r="AB20" s="33">
        <v>2998.5033000000003</v>
      </c>
      <c r="AC20" s="33"/>
      <c r="AD20" s="33">
        <v>8850.717</v>
      </c>
      <c r="AE20" s="33">
        <v>3720.25294</v>
      </c>
      <c r="AF20" s="33">
        <v>12570.969939999999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110.76968</v>
      </c>
      <c r="AN20" s="33">
        <v>110.76968</v>
      </c>
      <c r="AO20" s="33"/>
      <c r="AP20" s="33">
        <v>0</v>
      </c>
      <c r="AQ20" s="33">
        <v>0</v>
      </c>
      <c r="AR20" s="33">
        <v>0</v>
      </c>
      <c r="AS20" s="33"/>
      <c r="AT20" s="34">
        <v>41309.67004</v>
      </c>
      <c r="AU20" s="34">
        <v>5253.57234</v>
      </c>
      <c r="AV20" s="34">
        <v>46563.242379999996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41309.67004</v>
      </c>
      <c r="BC20" s="34">
        <v>5253.57234</v>
      </c>
      <c r="BD20" s="34">
        <v>46563.242379999996</v>
      </c>
    </row>
    <row r="21" spans="1:56" s="32" customFormat="1" ht="10.5" customHeight="1">
      <c r="A21" s="38" t="s">
        <v>30</v>
      </c>
      <c r="B21" s="33">
        <v>1110.11335</v>
      </c>
      <c r="C21" s="33">
        <v>0</v>
      </c>
      <c r="D21" s="33">
        <v>1110.11335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1655.13307</v>
      </c>
      <c r="W21" s="33">
        <v>0</v>
      </c>
      <c r="X21" s="33">
        <v>1655.13307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9517.83691</v>
      </c>
      <c r="AI21" s="33">
        <v>0</v>
      </c>
      <c r="AJ21" s="33">
        <v>9517.83691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3094.39608</v>
      </c>
      <c r="AQ21" s="33">
        <v>0</v>
      </c>
      <c r="AR21" s="33">
        <v>3094.39608</v>
      </c>
      <c r="AS21" s="33"/>
      <c r="AT21" s="34">
        <v>35384.61928</v>
      </c>
      <c r="AU21" s="34">
        <v>0</v>
      </c>
      <c r="AV21" s="34">
        <v>35384.61928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35384.61928</v>
      </c>
      <c r="BC21" s="34">
        <v>0</v>
      </c>
      <c r="BD21" s="34">
        <v>35384.61928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-5.0998</v>
      </c>
      <c r="AM22" s="33">
        <v>0</v>
      </c>
      <c r="AN22" s="33">
        <v>-5.0998</v>
      </c>
      <c r="AO22" s="33"/>
      <c r="AP22" s="33">
        <v>0</v>
      </c>
      <c r="AQ22" s="33">
        <v>0</v>
      </c>
      <c r="AR22" s="33">
        <v>0</v>
      </c>
      <c r="AS22" s="33"/>
      <c r="AT22" s="34">
        <v>-126.8032</v>
      </c>
      <c r="AU22" s="34">
        <v>0</v>
      </c>
      <c r="AV22" s="34">
        <v>-126.8032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-126.8032</v>
      </c>
      <c r="BC22" s="34">
        <v>0</v>
      </c>
      <c r="BD22" s="34">
        <v>-126.8032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2808744.64379</v>
      </c>
      <c r="C24" s="30">
        <v>144321.23916</v>
      </c>
      <c r="D24" s="30">
        <v>2953065.88295</v>
      </c>
      <c r="E24" s="30"/>
      <c r="F24" s="30">
        <v>1531844.12979</v>
      </c>
      <c r="G24" s="30">
        <v>65578.37858</v>
      </c>
      <c r="H24" s="30">
        <v>1597422.50837</v>
      </c>
      <c r="I24" s="30"/>
      <c r="J24" s="30">
        <v>122597.0373</v>
      </c>
      <c r="K24" s="30">
        <v>1861.6171100000001</v>
      </c>
      <c r="L24" s="30">
        <v>124458.65441</v>
      </c>
      <c r="M24" s="29" t="s">
        <v>32</v>
      </c>
      <c r="N24" s="30">
        <v>1865607.47461</v>
      </c>
      <c r="O24" s="30">
        <v>34283.059259999995</v>
      </c>
      <c r="P24" s="30">
        <v>1899890.53387</v>
      </c>
      <c r="Q24" s="30"/>
      <c r="R24" s="30">
        <v>589215.83779</v>
      </c>
      <c r="S24" s="30">
        <v>5062.03265</v>
      </c>
      <c r="T24" s="30">
        <v>594277.87044</v>
      </c>
      <c r="U24" s="30"/>
      <c r="V24" s="30">
        <v>295259.58907</v>
      </c>
      <c r="W24" s="30">
        <v>7029.177320000001</v>
      </c>
      <c r="X24" s="30">
        <v>302288.76639</v>
      </c>
      <c r="Y24" s="29" t="s">
        <v>32</v>
      </c>
      <c r="Z24" s="30">
        <v>134655.39399</v>
      </c>
      <c r="AA24" s="30">
        <v>484.79187</v>
      </c>
      <c r="AB24" s="30">
        <v>135140.18586000003</v>
      </c>
      <c r="AC24" s="30"/>
      <c r="AD24" s="30">
        <v>1791992.1263299999</v>
      </c>
      <c r="AE24" s="30">
        <v>122375.59908</v>
      </c>
      <c r="AF24" s="30">
        <v>1914367.72541</v>
      </c>
      <c r="AG24" s="30"/>
      <c r="AH24" s="30">
        <v>1813861.03721</v>
      </c>
      <c r="AI24" s="30">
        <v>43927.55081</v>
      </c>
      <c r="AJ24" s="30">
        <v>1857788.58802</v>
      </c>
      <c r="AK24" s="29" t="s">
        <v>32</v>
      </c>
      <c r="AL24" s="30">
        <v>500301.6937</v>
      </c>
      <c r="AM24" s="30">
        <v>47479.80893</v>
      </c>
      <c r="AN24" s="30">
        <v>547781.50263</v>
      </c>
      <c r="AO24" s="30"/>
      <c r="AP24" s="30">
        <v>1184100.54804</v>
      </c>
      <c r="AQ24" s="30">
        <v>21112.39738</v>
      </c>
      <c r="AR24" s="30">
        <v>1205212.94542</v>
      </c>
      <c r="AS24" s="30"/>
      <c r="AT24" s="31">
        <v>12638179.511619998</v>
      </c>
      <c r="AU24" s="31">
        <v>493515.65215000004</v>
      </c>
      <c r="AV24" s="31">
        <v>13131695.163769998</v>
      </c>
      <c r="AW24" s="29" t="s">
        <v>32</v>
      </c>
      <c r="AX24" s="31">
        <v>364766.32524000003</v>
      </c>
      <c r="AY24" s="31">
        <v>22363.57237</v>
      </c>
      <c r="AZ24" s="31">
        <v>387129.89761</v>
      </c>
      <c r="BA24" s="30"/>
      <c r="BB24" s="31">
        <v>13002945.83686</v>
      </c>
      <c r="BC24" s="31">
        <v>515879.22452000005</v>
      </c>
      <c r="BD24" s="31">
        <v>13518825.061379999</v>
      </c>
    </row>
    <row r="25" spans="1:56" s="35" customFormat="1" ht="10.5" customHeight="1">
      <c r="A25" s="35" t="s">
        <v>33</v>
      </c>
      <c r="B25" s="36">
        <v>2870540.73031</v>
      </c>
      <c r="C25" s="36">
        <v>148550.701</v>
      </c>
      <c r="D25" s="36">
        <v>3019091.43131</v>
      </c>
      <c r="E25" s="36"/>
      <c r="F25" s="36">
        <v>1541494.11676</v>
      </c>
      <c r="G25" s="36">
        <v>61133.652070000004</v>
      </c>
      <c r="H25" s="36">
        <v>1602627.76883</v>
      </c>
      <c r="I25" s="36"/>
      <c r="J25" s="36">
        <v>120324.36503</v>
      </c>
      <c r="K25" s="36">
        <v>847.6863000000001</v>
      </c>
      <c r="L25" s="36">
        <v>121172.05133</v>
      </c>
      <c r="M25" s="35" t="s">
        <v>33</v>
      </c>
      <c r="N25" s="36">
        <v>1889015.0818399999</v>
      </c>
      <c r="O25" s="36">
        <v>32808.78349</v>
      </c>
      <c r="P25" s="36">
        <v>1921823.86533</v>
      </c>
      <c r="Q25" s="36"/>
      <c r="R25" s="36">
        <v>601657.54686</v>
      </c>
      <c r="S25" s="36">
        <v>5489.77703</v>
      </c>
      <c r="T25" s="36">
        <v>607147.32389</v>
      </c>
      <c r="U25" s="36"/>
      <c r="V25" s="36">
        <v>291148.16867000004</v>
      </c>
      <c r="W25" s="36">
        <v>7008.25982</v>
      </c>
      <c r="X25" s="36">
        <v>298156.42849</v>
      </c>
      <c r="Y25" s="35" t="s">
        <v>34</v>
      </c>
      <c r="Z25" s="36">
        <v>128216.19436</v>
      </c>
      <c r="AA25" s="36">
        <v>144.60061</v>
      </c>
      <c r="AB25" s="36">
        <v>128360.79497</v>
      </c>
      <c r="AC25" s="36"/>
      <c r="AD25" s="36">
        <v>1791047.19756</v>
      </c>
      <c r="AE25" s="36">
        <v>103831.26595999999</v>
      </c>
      <c r="AF25" s="36">
        <v>1894878.46352</v>
      </c>
      <c r="AG25" s="36"/>
      <c r="AH25" s="36">
        <v>1814081.7032899999</v>
      </c>
      <c r="AI25" s="36">
        <v>44242.68879</v>
      </c>
      <c r="AJ25" s="36">
        <v>1858324.39208</v>
      </c>
      <c r="AK25" s="35" t="s">
        <v>34</v>
      </c>
      <c r="AL25" s="36">
        <v>493770.95258</v>
      </c>
      <c r="AM25" s="36">
        <v>46565.55146</v>
      </c>
      <c r="AN25" s="36">
        <v>540336.5040399999</v>
      </c>
      <c r="AO25" s="36"/>
      <c r="AP25" s="36">
        <v>1202737.06006</v>
      </c>
      <c r="AQ25" s="36">
        <v>20866.48648</v>
      </c>
      <c r="AR25" s="36">
        <v>1223603.54654</v>
      </c>
      <c r="AS25" s="36"/>
      <c r="AT25" s="37">
        <v>12744033.11732</v>
      </c>
      <c r="AU25" s="37">
        <v>471489.45301000006</v>
      </c>
      <c r="AV25" s="37">
        <v>13215522.570330001</v>
      </c>
      <c r="AW25" s="35" t="s">
        <v>34</v>
      </c>
      <c r="AX25" s="37">
        <v>354413.59839</v>
      </c>
      <c r="AY25" s="37">
        <v>20519.500920000002</v>
      </c>
      <c r="AZ25" s="37">
        <v>374933.09931</v>
      </c>
      <c r="BA25" s="36"/>
      <c r="BB25" s="37">
        <v>13098446.71571</v>
      </c>
      <c r="BC25" s="37">
        <v>492008.9539300001</v>
      </c>
      <c r="BD25" s="37">
        <v>13590455.66964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181.62686</v>
      </c>
      <c r="AZ26" s="34">
        <v>181.62686</v>
      </c>
      <c r="BA26" s="33"/>
      <c r="BB26" s="34">
        <v>0</v>
      </c>
      <c r="BC26" s="34">
        <v>181.62686</v>
      </c>
      <c r="BD26" s="34">
        <v>181.62686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2710936.7562800003</v>
      </c>
      <c r="C28" s="33">
        <v>80258.47723</v>
      </c>
      <c r="D28" s="33">
        <v>2791195.23351</v>
      </c>
      <c r="E28" s="33"/>
      <c r="F28" s="33">
        <v>1444755.8260599999</v>
      </c>
      <c r="G28" s="33">
        <v>51196.37644</v>
      </c>
      <c r="H28" s="33">
        <v>1495952.2025</v>
      </c>
      <c r="I28" s="33"/>
      <c r="J28" s="33">
        <v>117994.60976</v>
      </c>
      <c r="K28" s="33">
        <v>847.68629</v>
      </c>
      <c r="L28" s="33">
        <v>118842.29605000002</v>
      </c>
      <c r="M28" s="32" t="s">
        <v>37</v>
      </c>
      <c r="N28" s="33">
        <v>1674066.99407</v>
      </c>
      <c r="O28" s="33">
        <v>24181.487920000003</v>
      </c>
      <c r="P28" s="33">
        <v>1698248.48199</v>
      </c>
      <c r="Q28" s="33"/>
      <c r="R28" s="33">
        <v>553993.10374</v>
      </c>
      <c r="S28" s="33">
        <v>4678.0425</v>
      </c>
      <c r="T28" s="33">
        <v>558671.14624</v>
      </c>
      <c r="U28" s="33"/>
      <c r="V28" s="33">
        <v>260627.89644</v>
      </c>
      <c r="W28" s="33">
        <v>5826.6223</v>
      </c>
      <c r="X28" s="33">
        <v>266454.51874</v>
      </c>
      <c r="Y28" s="32" t="s">
        <v>37</v>
      </c>
      <c r="Z28" s="33">
        <v>123434.13987</v>
      </c>
      <c r="AA28" s="33">
        <v>144.60061</v>
      </c>
      <c r="AB28" s="33">
        <v>123578.74048000001</v>
      </c>
      <c r="AC28" s="33"/>
      <c r="AD28" s="33">
        <v>1764614.1922</v>
      </c>
      <c r="AE28" s="33">
        <v>103700.12065000001</v>
      </c>
      <c r="AF28" s="33">
        <v>1868314.31285</v>
      </c>
      <c r="AG28" s="33"/>
      <c r="AH28" s="33">
        <v>1594373.83811</v>
      </c>
      <c r="AI28" s="33">
        <v>35975.843740000004</v>
      </c>
      <c r="AJ28" s="33">
        <v>1630349.6818499998</v>
      </c>
      <c r="AK28" s="32" t="s">
        <v>37</v>
      </c>
      <c r="AL28" s="33">
        <v>484787.88562</v>
      </c>
      <c r="AM28" s="33">
        <v>45478.761020000005</v>
      </c>
      <c r="AN28" s="33">
        <v>530266.6466399999</v>
      </c>
      <c r="AO28" s="33"/>
      <c r="AP28" s="33">
        <v>1043375.7738</v>
      </c>
      <c r="AQ28" s="33">
        <v>4111.46763</v>
      </c>
      <c r="AR28" s="33">
        <v>1047487.2414299999</v>
      </c>
      <c r="AS28" s="33"/>
      <c r="AT28" s="34">
        <v>11772961.01595</v>
      </c>
      <c r="AU28" s="34">
        <v>356399.48633000004</v>
      </c>
      <c r="AV28" s="34">
        <v>12129360.502279999</v>
      </c>
      <c r="AW28" s="32" t="s">
        <v>37</v>
      </c>
      <c r="AX28" s="34">
        <v>219293.13882</v>
      </c>
      <c r="AY28" s="34">
        <v>5337.094690000001</v>
      </c>
      <c r="AZ28" s="34">
        <v>224630.23351</v>
      </c>
      <c r="BA28" s="33"/>
      <c r="BB28" s="34">
        <v>11992254.15477</v>
      </c>
      <c r="BC28" s="34">
        <v>361736.58102000004</v>
      </c>
      <c r="BD28" s="34">
        <v>12353990.73579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368.53548</v>
      </c>
      <c r="H29" s="33">
        <v>368.53548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3021.29078</v>
      </c>
      <c r="O29" s="33">
        <v>1807.39395</v>
      </c>
      <c r="P29" s="33">
        <v>4828.68473</v>
      </c>
      <c r="Q29" s="33"/>
      <c r="R29" s="33">
        <v>284.71089</v>
      </c>
      <c r="S29" s="33">
        <v>0</v>
      </c>
      <c r="T29" s="33">
        <v>284.71089</v>
      </c>
      <c r="U29" s="33"/>
      <c r="V29" s="33">
        <v>100.05741</v>
      </c>
      <c r="W29" s="33">
        <v>435.60308000000003</v>
      </c>
      <c r="X29" s="33">
        <v>535.66049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80.71588</v>
      </c>
      <c r="AM29" s="33">
        <v>251.37798999999998</v>
      </c>
      <c r="AN29" s="33">
        <v>332.09387</v>
      </c>
      <c r="AO29" s="33"/>
      <c r="AP29" s="33">
        <v>1654.0293000000001</v>
      </c>
      <c r="AQ29" s="33">
        <v>1246.86228</v>
      </c>
      <c r="AR29" s="33">
        <v>2900.89158</v>
      </c>
      <c r="AS29" s="33"/>
      <c r="AT29" s="34">
        <v>5140.80426</v>
      </c>
      <c r="AU29" s="34">
        <v>4109.77279</v>
      </c>
      <c r="AV29" s="34">
        <v>9250.57705</v>
      </c>
      <c r="AW29" s="32" t="s">
        <v>38</v>
      </c>
      <c r="AX29" s="34">
        <v>81502.69342</v>
      </c>
      <c r="AY29" s="34">
        <v>11075.28973</v>
      </c>
      <c r="AZ29" s="34">
        <v>92577.98315</v>
      </c>
      <c r="BA29" s="33"/>
      <c r="BB29" s="34">
        <v>86643.49768</v>
      </c>
      <c r="BC29" s="34">
        <v>15185.06252</v>
      </c>
      <c r="BD29" s="34">
        <v>101828.5602</v>
      </c>
    </row>
    <row r="30" spans="1:56" s="32" customFormat="1" ht="10.5" customHeight="1">
      <c r="A30" s="32" t="s">
        <v>39</v>
      </c>
      <c r="B30" s="33">
        <v>153606.37699000002</v>
      </c>
      <c r="C30" s="33">
        <v>68292.22377</v>
      </c>
      <c r="D30" s="33">
        <v>221898.60076</v>
      </c>
      <c r="E30" s="33"/>
      <c r="F30" s="33">
        <v>95084.69785</v>
      </c>
      <c r="G30" s="33">
        <v>9568.74015</v>
      </c>
      <c r="H30" s="33">
        <v>104653.438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210727.05301</v>
      </c>
      <c r="O30" s="33">
        <v>6819.901620000001</v>
      </c>
      <c r="P30" s="33">
        <v>217546.95463</v>
      </c>
      <c r="Q30" s="33"/>
      <c r="R30" s="33">
        <v>46034.20928</v>
      </c>
      <c r="S30" s="33">
        <v>811.7345300000001</v>
      </c>
      <c r="T30" s="33">
        <v>46845.943810000004</v>
      </c>
      <c r="U30" s="33"/>
      <c r="V30" s="33">
        <v>22568.60534</v>
      </c>
      <c r="W30" s="33">
        <v>746.0344399999999</v>
      </c>
      <c r="X30" s="33">
        <v>23314.63978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8462.46861</v>
      </c>
      <c r="AE30" s="33">
        <v>131.14531</v>
      </c>
      <c r="AF30" s="33">
        <v>8593.61392</v>
      </c>
      <c r="AG30" s="33"/>
      <c r="AH30" s="33">
        <v>193803.55006</v>
      </c>
      <c r="AI30" s="33">
        <v>8233.57662</v>
      </c>
      <c r="AJ30" s="33">
        <v>202037.12668000002</v>
      </c>
      <c r="AK30" s="32" t="s">
        <v>39</v>
      </c>
      <c r="AL30" s="33">
        <v>5054.3961</v>
      </c>
      <c r="AM30" s="33">
        <v>835.4124499999999</v>
      </c>
      <c r="AN30" s="33">
        <v>5889.80855</v>
      </c>
      <c r="AO30" s="33"/>
      <c r="AP30" s="33">
        <v>146331.29313</v>
      </c>
      <c r="AQ30" s="33">
        <v>15508.156570000001</v>
      </c>
      <c r="AR30" s="33">
        <v>161839.4497</v>
      </c>
      <c r="AS30" s="33"/>
      <c r="AT30" s="34">
        <v>881672.65037</v>
      </c>
      <c r="AU30" s="34">
        <v>110946.92546000001</v>
      </c>
      <c r="AV30" s="34">
        <v>992619.5758299999</v>
      </c>
      <c r="AW30" s="32" t="s">
        <v>39</v>
      </c>
      <c r="AX30" s="34">
        <v>2834.56062</v>
      </c>
      <c r="AY30" s="34">
        <v>3925.4896400000002</v>
      </c>
      <c r="AZ30" s="34">
        <v>6760.05026</v>
      </c>
      <c r="BA30" s="33"/>
      <c r="BB30" s="34">
        <v>884507.21099</v>
      </c>
      <c r="BC30" s="34">
        <v>114872.41510000001</v>
      </c>
      <c r="BD30" s="34">
        <v>999379.6260899999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5997.59704</v>
      </c>
      <c r="C32" s="33">
        <v>0</v>
      </c>
      <c r="D32" s="33">
        <v>5997.59704</v>
      </c>
      <c r="E32" s="33"/>
      <c r="F32" s="33">
        <v>1653.59285</v>
      </c>
      <c r="G32" s="33">
        <v>0</v>
      </c>
      <c r="H32" s="33">
        <v>1653.59285</v>
      </c>
      <c r="I32" s="33"/>
      <c r="J32" s="33">
        <v>2329.75527</v>
      </c>
      <c r="K32" s="33">
        <v>0</v>
      </c>
      <c r="L32" s="33">
        <v>2329.75527</v>
      </c>
      <c r="M32" s="32" t="s">
        <v>41</v>
      </c>
      <c r="N32" s="33">
        <v>1199.74398</v>
      </c>
      <c r="O32" s="33">
        <v>0</v>
      </c>
      <c r="P32" s="33">
        <v>1199.74398</v>
      </c>
      <c r="Q32" s="33"/>
      <c r="R32" s="33">
        <v>1345.52295</v>
      </c>
      <c r="S32" s="33">
        <v>0</v>
      </c>
      <c r="T32" s="33">
        <v>1345.52295</v>
      </c>
      <c r="U32" s="33"/>
      <c r="V32" s="33">
        <v>7851.60948</v>
      </c>
      <c r="W32" s="33">
        <v>0</v>
      </c>
      <c r="X32" s="33">
        <v>7851.60948</v>
      </c>
      <c r="Y32" s="32" t="s">
        <v>41</v>
      </c>
      <c r="Z32" s="33">
        <v>4782.05449</v>
      </c>
      <c r="AA32" s="33">
        <v>0</v>
      </c>
      <c r="AB32" s="33">
        <v>4782.05449</v>
      </c>
      <c r="AC32" s="33"/>
      <c r="AD32" s="33">
        <v>17970.53675</v>
      </c>
      <c r="AE32" s="33">
        <v>0</v>
      </c>
      <c r="AF32" s="33">
        <v>17970.53675</v>
      </c>
      <c r="AG32" s="33"/>
      <c r="AH32" s="33">
        <v>25904.31512</v>
      </c>
      <c r="AI32" s="33">
        <v>33.26843</v>
      </c>
      <c r="AJ32" s="33">
        <v>25937.58355</v>
      </c>
      <c r="AK32" s="32" t="s">
        <v>41</v>
      </c>
      <c r="AL32" s="33">
        <v>3847.95498</v>
      </c>
      <c r="AM32" s="33">
        <v>0</v>
      </c>
      <c r="AN32" s="33">
        <v>3847.95498</v>
      </c>
      <c r="AO32" s="33"/>
      <c r="AP32" s="33">
        <v>11375.96383</v>
      </c>
      <c r="AQ32" s="33">
        <v>0</v>
      </c>
      <c r="AR32" s="33">
        <v>11375.96383</v>
      </c>
      <c r="AS32" s="33"/>
      <c r="AT32" s="34">
        <v>84258.64674000001</v>
      </c>
      <c r="AU32" s="34">
        <v>33.26843</v>
      </c>
      <c r="AV32" s="34">
        <v>84291.91517000001</v>
      </c>
      <c r="AW32" s="32" t="s">
        <v>41</v>
      </c>
      <c r="AX32" s="34">
        <v>50783.20553</v>
      </c>
      <c r="AY32" s="34">
        <v>0</v>
      </c>
      <c r="AZ32" s="34">
        <v>50783.20553</v>
      </c>
      <c r="BA32" s="33"/>
      <c r="BB32" s="34">
        <v>135041.85227</v>
      </c>
      <c r="BC32" s="34">
        <v>33.26843</v>
      </c>
      <c r="BD32" s="34">
        <v>135075.1207</v>
      </c>
    </row>
    <row r="33" spans="1:56" s="35" customFormat="1" ht="10.5" customHeight="1">
      <c r="A33" s="35" t="s">
        <v>42</v>
      </c>
      <c r="B33" s="36">
        <v>61594.042259999995</v>
      </c>
      <c r="C33" s="36">
        <v>10450.00776</v>
      </c>
      <c r="D33" s="36">
        <v>72044.05002</v>
      </c>
      <c r="E33" s="36"/>
      <c r="F33" s="36">
        <v>26310.03131</v>
      </c>
      <c r="G33" s="36">
        <v>4207.97783</v>
      </c>
      <c r="H33" s="36">
        <v>30518.009140000002</v>
      </c>
      <c r="I33" s="36"/>
      <c r="J33" s="36">
        <v>3972.87606</v>
      </c>
      <c r="K33" s="36">
        <v>701.9562199999999</v>
      </c>
      <c r="L33" s="36">
        <v>4674.8322800000005</v>
      </c>
      <c r="M33" s="35" t="s">
        <v>42</v>
      </c>
      <c r="N33" s="36">
        <v>13538.39985</v>
      </c>
      <c r="O33" s="36">
        <v>2790.93692</v>
      </c>
      <c r="P33" s="36">
        <v>16329.33677</v>
      </c>
      <c r="Q33" s="36"/>
      <c r="R33" s="36">
        <v>3942.12925</v>
      </c>
      <c r="S33" s="36">
        <v>24.59491</v>
      </c>
      <c r="T33" s="36">
        <v>3966.72416</v>
      </c>
      <c r="U33" s="36"/>
      <c r="V33" s="36">
        <v>13431.861710000001</v>
      </c>
      <c r="W33" s="36">
        <v>291.96673</v>
      </c>
      <c r="X33" s="36">
        <v>13723.828440000001</v>
      </c>
      <c r="Y33" s="35" t="s">
        <v>43</v>
      </c>
      <c r="Z33" s="36">
        <v>5867.90598</v>
      </c>
      <c r="AA33" s="36">
        <v>528.58682</v>
      </c>
      <c r="AB33" s="36">
        <v>6396.492800000001</v>
      </c>
      <c r="AC33" s="36"/>
      <c r="AD33" s="36">
        <v>26997.45155</v>
      </c>
      <c r="AE33" s="36">
        <v>3893.93064</v>
      </c>
      <c r="AF33" s="36">
        <v>30891.38219</v>
      </c>
      <c r="AG33" s="36"/>
      <c r="AH33" s="36">
        <v>39160.57804</v>
      </c>
      <c r="AI33" s="36">
        <v>446.34651</v>
      </c>
      <c r="AJ33" s="36">
        <v>39606.924549999996</v>
      </c>
      <c r="AK33" s="35" t="s">
        <v>43</v>
      </c>
      <c r="AL33" s="36">
        <v>9897.31499</v>
      </c>
      <c r="AM33" s="36">
        <v>290.41618</v>
      </c>
      <c r="AN33" s="36">
        <v>10187.73117</v>
      </c>
      <c r="AO33" s="36"/>
      <c r="AP33" s="36">
        <v>23873.676190000002</v>
      </c>
      <c r="AQ33" s="36">
        <v>390.71889</v>
      </c>
      <c r="AR33" s="36">
        <v>24264.395080000002</v>
      </c>
      <c r="AS33" s="36"/>
      <c r="AT33" s="37">
        <v>228586.26718999998</v>
      </c>
      <c r="AU33" s="37">
        <v>24017.439410000003</v>
      </c>
      <c r="AV33" s="37">
        <v>252603.70660000003</v>
      </c>
      <c r="AW33" s="35" t="s">
        <v>43</v>
      </c>
      <c r="AX33" s="37">
        <v>5671.14634</v>
      </c>
      <c r="AY33" s="37">
        <v>324.59351000000004</v>
      </c>
      <c r="AZ33" s="37">
        <v>5995.73985</v>
      </c>
      <c r="BA33" s="36"/>
      <c r="BB33" s="37">
        <v>234257.41353</v>
      </c>
      <c r="BC33" s="37">
        <v>24342.032920000005</v>
      </c>
      <c r="BD33" s="37">
        <v>258599.44645000002</v>
      </c>
    </row>
    <row r="34" spans="1:56" s="35" customFormat="1" ht="10.5" customHeight="1">
      <c r="A34" s="35" t="s">
        <v>44</v>
      </c>
      <c r="B34" s="36">
        <v>166930.8211</v>
      </c>
      <c r="C34" s="36">
        <v>12813.643380000001</v>
      </c>
      <c r="D34" s="36">
        <v>179744.46448</v>
      </c>
      <c r="E34" s="36"/>
      <c r="F34" s="36">
        <v>79539.84312</v>
      </c>
      <c r="G34" s="36">
        <v>7955.86429</v>
      </c>
      <c r="H34" s="36">
        <v>87495.70741000002</v>
      </c>
      <c r="I34" s="36"/>
      <c r="J34" s="36">
        <v>23315.26893</v>
      </c>
      <c r="K34" s="36">
        <v>2041.86705</v>
      </c>
      <c r="L34" s="36">
        <v>25357.13598</v>
      </c>
      <c r="M34" s="35" t="s">
        <v>44</v>
      </c>
      <c r="N34" s="36">
        <v>69902.98003</v>
      </c>
      <c r="O34" s="36">
        <v>2040.52769</v>
      </c>
      <c r="P34" s="36">
        <v>71943.50772</v>
      </c>
      <c r="Q34" s="36"/>
      <c r="R34" s="36">
        <v>54916.407020000006</v>
      </c>
      <c r="S34" s="36">
        <v>331.95486999999997</v>
      </c>
      <c r="T34" s="36">
        <v>55248.36189</v>
      </c>
      <c r="U34" s="36"/>
      <c r="V34" s="36">
        <v>19181.975059999997</v>
      </c>
      <c r="W34" s="36">
        <v>1392.89131</v>
      </c>
      <c r="X34" s="36">
        <v>20574.866369999996</v>
      </c>
      <c r="Y34" s="35" t="s">
        <v>45</v>
      </c>
      <c r="Z34" s="36">
        <v>28353.806829999998</v>
      </c>
      <c r="AA34" s="36">
        <v>56.396089999999994</v>
      </c>
      <c r="AB34" s="36">
        <v>28410.20292</v>
      </c>
      <c r="AC34" s="36"/>
      <c r="AD34" s="36">
        <v>107163.71225</v>
      </c>
      <c r="AE34" s="36">
        <v>44577.85099</v>
      </c>
      <c r="AF34" s="36">
        <v>151741.56324000002</v>
      </c>
      <c r="AG34" s="36"/>
      <c r="AH34" s="36">
        <v>94992.66633</v>
      </c>
      <c r="AI34" s="36">
        <v>4355.60485</v>
      </c>
      <c r="AJ34" s="36">
        <v>99348.27118</v>
      </c>
      <c r="AK34" s="35" t="s">
        <v>45</v>
      </c>
      <c r="AL34" s="36">
        <v>65012.10184</v>
      </c>
      <c r="AM34" s="36">
        <v>7629.48365</v>
      </c>
      <c r="AN34" s="36">
        <v>72641.58549000001</v>
      </c>
      <c r="AO34" s="36"/>
      <c r="AP34" s="36">
        <v>113727.65507</v>
      </c>
      <c r="AQ34" s="36">
        <v>3703.09747</v>
      </c>
      <c r="AR34" s="36">
        <v>117430.75253999999</v>
      </c>
      <c r="AS34" s="36"/>
      <c r="AT34" s="37">
        <v>823037.23758</v>
      </c>
      <c r="AU34" s="37">
        <v>86899.18164</v>
      </c>
      <c r="AV34" s="37">
        <v>909936.4192199999</v>
      </c>
      <c r="AW34" s="35" t="s">
        <v>45</v>
      </c>
      <c r="AX34" s="37">
        <v>45745.15039</v>
      </c>
      <c r="AY34" s="37">
        <v>8519.95004</v>
      </c>
      <c r="AZ34" s="37">
        <v>54265.10043</v>
      </c>
      <c r="BA34" s="36"/>
      <c r="BB34" s="37">
        <v>868782.3879699999</v>
      </c>
      <c r="BC34" s="37">
        <v>95419.13168</v>
      </c>
      <c r="BD34" s="37">
        <v>964201.5196499999</v>
      </c>
    </row>
    <row r="35" spans="1:56" s="32" customFormat="1" ht="10.5" customHeight="1">
      <c r="A35" s="32" t="s">
        <v>46</v>
      </c>
      <c r="B35" s="33">
        <v>100369.64795999999</v>
      </c>
      <c r="C35" s="33">
        <v>3338.6515299999996</v>
      </c>
      <c r="D35" s="33">
        <v>103708.29948999999</v>
      </c>
      <c r="E35" s="33"/>
      <c r="F35" s="33">
        <v>40000.403920000004</v>
      </c>
      <c r="G35" s="33">
        <v>2553.97887</v>
      </c>
      <c r="H35" s="33">
        <v>42554.382789999996</v>
      </c>
      <c r="I35" s="33"/>
      <c r="J35" s="33">
        <v>7904.8088</v>
      </c>
      <c r="K35" s="33">
        <v>790.7898100000001</v>
      </c>
      <c r="L35" s="33">
        <v>8695.59861</v>
      </c>
      <c r="M35" s="32" t="s">
        <v>46</v>
      </c>
      <c r="N35" s="33">
        <v>23350.00968</v>
      </c>
      <c r="O35" s="33">
        <v>605.35677</v>
      </c>
      <c r="P35" s="33">
        <v>23955.366449999998</v>
      </c>
      <c r="Q35" s="33"/>
      <c r="R35" s="33">
        <v>21505.31004</v>
      </c>
      <c r="S35" s="33">
        <v>42.077239999999996</v>
      </c>
      <c r="T35" s="33">
        <v>21547.38728</v>
      </c>
      <c r="U35" s="33"/>
      <c r="V35" s="33">
        <v>12693.36501</v>
      </c>
      <c r="W35" s="33">
        <v>14.62386</v>
      </c>
      <c r="X35" s="33">
        <v>12707.98887</v>
      </c>
      <c r="Y35" s="32" t="s">
        <v>46</v>
      </c>
      <c r="Z35" s="33">
        <v>22690.49134</v>
      </c>
      <c r="AA35" s="33">
        <v>1.79023</v>
      </c>
      <c r="AB35" s="33">
        <v>22692.28157</v>
      </c>
      <c r="AC35" s="33"/>
      <c r="AD35" s="33">
        <v>38311.90763</v>
      </c>
      <c r="AE35" s="33">
        <v>12450.411890000001</v>
      </c>
      <c r="AF35" s="33">
        <v>50762.319520000005</v>
      </c>
      <c r="AG35" s="33"/>
      <c r="AH35" s="33">
        <v>60977.96886</v>
      </c>
      <c r="AI35" s="33">
        <v>457.43983000000003</v>
      </c>
      <c r="AJ35" s="33">
        <v>61435.40869</v>
      </c>
      <c r="AK35" s="32" t="s">
        <v>46</v>
      </c>
      <c r="AL35" s="33">
        <v>37103.33917</v>
      </c>
      <c r="AM35" s="33">
        <v>3266.8253799999998</v>
      </c>
      <c r="AN35" s="33">
        <v>40370.16455</v>
      </c>
      <c r="AO35" s="33"/>
      <c r="AP35" s="33">
        <v>45958.90756</v>
      </c>
      <c r="AQ35" s="33">
        <v>441.47407</v>
      </c>
      <c r="AR35" s="33">
        <v>46400.38163</v>
      </c>
      <c r="AS35" s="33"/>
      <c r="AT35" s="34">
        <v>410866.15997000004</v>
      </c>
      <c r="AU35" s="34">
        <v>23963.41948</v>
      </c>
      <c r="AV35" s="34">
        <v>434829.57944999996</v>
      </c>
      <c r="AW35" s="32" t="s">
        <v>46</v>
      </c>
      <c r="AX35" s="34">
        <v>40858.470219999996</v>
      </c>
      <c r="AY35" s="34">
        <v>3577.93637</v>
      </c>
      <c r="AZ35" s="34">
        <v>44436.40659</v>
      </c>
      <c r="BA35" s="33"/>
      <c r="BB35" s="34">
        <v>451724.63019000005</v>
      </c>
      <c r="BC35" s="34">
        <v>27541.35585</v>
      </c>
      <c r="BD35" s="34">
        <v>479265.98604</v>
      </c>
    </row>
    <row r="36" spans="1:56" s="32" customFormat="1" ht="10.5" customHeight="1">
      <c r="A36" s="32" t="s">
        <v>47</v>
      </c>
      <c r="B36" s="33">
        <v>66561.17314</v>
      </c>
      <c r="C36" s="33">
        <v>9474.99185</v>
      </c>
      <c r="D36" s="33">
        <v>76036.16498999999</v>
      </c>
      <c r="E36" s="33"/>
      <c r="F36" s="33">
        <v>39539.4392</v>
      </c>
      <c r="G36" s="33">
        <v>5401.88542</v>
      </c>
      <c r="H36" s="33">
        <v>44941.32462000001</v>
      </c>
      <c r="I36" s="33"/>
      <c r="J36" s="33">
        <v>15410.460130000001</v>
      </c>
      <c r="K36" s="33">
        <v>1251.07724</v>
      </c>
      <c r="L36" s="33">
        <v>16661.537370000002</v>
      </c>
      <c r="M36" s="32" t="s">
        <v>47</v>
      </c>
      <c r="N36" s="33">
        <v>46552.97035</v>
      </c>
      <c r="O36" s="33">
        <v>1435.17092</v>
      </c>
      <c r="P36" s="33">
        <v>47988.14127</v>
      </c>
      <c r="Q36" s="33"/>
      <c r="R36" s="33">
        <v>33411.09698</v>
      </c>
      <c r="S36" s="33">
        <v>289.87763</v>
      </c>
      <c r="T36" s="33">
        <v>33700.97461</v>
      </c>
      <c r="U36" s="33"/>
      <c r="V36" s="33">
        <v>6488.61005</v>
      </c>
      <c r="W36" s="33">
        <v>1378.26745</v>
      </c>
      <c r="X36" s="33">
        <v>7866.8775</v>
      </c>
      <c r="Y36" s="32" t="s">
        <v>47</v>
      </c>
      <c r="Z36" s="33">
        <v>5663.31549</v>
      </c>
      <c r="AA36" s="33">
        <v>54.60586</v>
      </c>
      <c r="AB36" s="33">
        <v>5717.9213500000005</v>
      </c>
      <c r="AC36" s="33"/>
      <c r="AD36" s="33">
        <v>68851.80462000001</v>
      </c>
      <c r="AE36" s="33">
        <v>32127.439100000003</v>
      </c>
      <c r="AF36" s="33">
        <v>100979.24372</v>
      </c>
      <c r="AG36" s="33"/>
      <c r="AH36" s="33">
        <v>34014.69747</v>
      </c>
      <c r="AI36" s="33">
        <v>3898.16502</v>
      </c>
      <c r="AJ36" s="33">
        <v>37912.86249</v>
      </c>
      <c r="AK36" s="32" t="s">
        <v>47</v>
      </c>
      <c r="AL36" s="33">
        <v>27908.76267</v>
      </c>
      <c r="AM36" s="33">
        <v>4362.65827</v>
      </c>
      <c r="AN36" s="33">
        <v>32271.42094</v>
      </c>
      <c r="AO36" s="33"/>
      <c r="AP36" s="33">
        <v>67768.74751</v>
      </c>
      <c r="AQ36" s="33">
        <v>3261.6234</v>
      </c>
      <c r="AR36" s="33">
        <v>71030.37091000001</v>
      </c>
      <c r="AS36" s="33"/>
      <c r="AT36" s="34">
        <v>412171.0776100001</v>
      </c>
      <c r="AU36" s="34">
        <v>62935.762160000006</v>
      </c>
      <c r="AV36" s="34">
        <v>475106.83977</v>
      </c>
      <c r="AW36" s="32" t="s">
        <v>47</v>
      </c>
      <c r="AX36" s="34">
        <v>4886.68017</v>
      </c>
      <c r="AY36" s="34">
        <v>4942.01367</v>
      </c>
      <c r="AZ36" s="34">
        <v>9828.69384</v>
      </c>
      <c r="BA36" s="33"/>
      <c r="BB36" s="34">
        <v>417057.7577800001</v>
      </c>
      <c r="BC36" s="34">
        <v>67877.77583</v>
      </c>
      <c r="BD36" s="34">
        <v>484935.53361000004</v>
      </c>
    </row>
    <row r="37" spans="1:56" s="35" customFormat="1" ht="10.5" customHeight="1">
      <c r="A37" s="35" t="s">
        <v>48</v>
      </c>
      <c r="B37" s="36">
        <v>-285771.30344</v>
      </c>
      <c r="C37" s="36">
        <v>-27398.08757</v>
      </c>
      <c r="D37" s="36">
        <v>-313169.39100999996</v>
      </c>
      <c r="E37" s="36"/>
      <c r="F37" s="36">
        <v>-113907.60284</v>
      </c>
      <c r="G37" s="36">
        <v>-7560.77545</v>
      </c>
      <c r="H37" s="36">
        <v>-121468.37829000001</v>
      </c>
      <c r="I37" s="36"/>
      <c r="J37" s="36">
        <v>-23900.15519</v>
      </c>
      <c r="K37" s="36">
        <v>-1727.62638</v>
      </c>
      <c r="L37" s="36">
        <v>-25627.78157</v>
      </c>
      <c r="M37" s="35" t="s">
        <v>48</v>
      </c>
      <c r="N37" s="36">
        <v>-106194.23893</v>
      </c>
      <c r="O37" s="36">
        <v>-3327.9391600000004</v>
      </c>
      <c r="P37" s="36">
        <v>-109522.17809</v>
      </c>
      <c r="Q37" s="36"/>
      <c r="R37" s="36">
        <v>-70672.42259</v>
      </c>
      <c r="S37" s="36">
        <v>-755.20435</v>
      </c>
      <c r="T37" s="36">
        <v>-71427.62694</v>
      </c>
      <c r="U37" s="36"/>
      <c r="V37" s="36">
        <v>-27402.264760000002</v>
      </c>
      <c r="W37" s="36">
        <v>-1627.4708500000002</v>
      </c>
      <c r="X37" s="36">
        <v>-29029.735610000003</v>
      </c>
      <c r="Y37" s="35" t="s">
        <v>48</v>
      </c>
      <c r="Z37" s="36">
        <v>-27565.41484</v>
      </c>
      <c r="AA37" s="36">
        <v>-188.88479999999998</v>
      </c>
      <c r="AB37" s="36">
        <v>-27754.29964</v>
      </c>
      <c r="AC37" s="36"/>
      <c r="AD37" s="36">
        <v>-129279.87453</v>
      </c>
      <c r="AE37" s="36">
        <v>-28698.744489999997</v>
      </c>
      <c r="AF37" s="36">
        <v>-157978.61902</v>
      </c>
      <c r="AG37" s="36"/>
      <c r="AH37" s="36">
        <v>-133953.34307</v>
      </c>
      <c r="AI37" s="36">
        <v>-5116.4863399999995</v>
      </c>
      <c r="AJ37" s="36">
        <v>-139069.82941</v>
      </c>
      <c r="AK37" s="35" t="s">
        <v>48</v>
      </c>
      <c r="AL37" s="36">
        <v>-67474.89861</v>
      </c>
      <c r="AM37" s="36">
        <v>-6918.76012</v>
      </c>
      <c r="AN37" s="36">
        <v>-74393.65873000001</v>
      </c>
      <c r="AO37" s="36"/>
      <c r="AP37" s="36">
        <v>-155567.90358</v>
      </c>
      <c r="AQ37" s="36">
        <v>-3843.36532</v>
      </c>
      <c r="AR37" s="36">
        <v>-159411.2689</v>
      </c>
      <c r="AS37" s="36"/>
      <c r="AT37" s="37">
        <v>-1141689.4223800001</v>
      </c>
      <c r="AU37" s="37">
        <v>-87163.34483</v>
      </c>
      <c r="AV37" s="37">
        <v>-1228852.76721</v>
      </c>
      <c r="AW37" s="35" t="s">
        <v>48</v>
      </c>
      <c r="AX37" s="37">
        <v>-40653.931549999994</v>
      </c>
      <c r="AY37" s="37">
        <v>-6974.84853</v>
      </c>
      <c r="AZ37" s="37">
        <v>-47628.78008</v>
      </c>
      <c r="BA37" s="36"/>
      <c r="BB37" s="37">
        <v>-1182343.35393</v>
      </c>
      <c r="BC37" s="37">
        <v>-94138.19336</v>
      </c>
      <c r="BD37" s="37">
        <v>-1276481.54729</v>
      </c>
    </row>
    <row r="38" spans="1:56" s="35" customFormat="1" ht="10.5" customHeight="1">
      <c r="A38" s="35" t="s">
        <v>49</v>
      </c>
      <c r="B38" s="36">
        <v>-4549.64644</v>
      </c>
      <c r="C38" s="36">
        <v>-95.02541000000001</v>
      </c>
      <c r="D38" s="36">
        <v>-4644.671850000001</v>
      </c>
      <c r="E38" s="36"/>
      <c r="F38" s="36">
        <v>-1592.25856</v>
      </c>
      <c r="G38" s="36">
        <v>-158.34016</v>
      </c>
      <c r="H38" s="36">
        <v>-1750.59872</v>
      </c>
      <c r="I38" s="36"/>
      <c r="J38" s="36">
        <v>-1115.31753</v>
      </c>
      <c r="K38" s="36">
        <v>-2.26608</v>
      </c>
      <c r="L38" s="36">
        <v>-1117.5836100000001</v>
      </c>
      <c r="M38" s="35" t="s">
        <v>49</v>
      </c>
      <c r="N38" s="36">
        <v>-654.74818</v>
      </c>
      <c r="O38" s="36">
        <v>-29.24968</v>
      </c>
      <c r="P38" s="36">
        <v>-683.9978600000001</v>
      </c>
      <c r="Q38" s="36"/>
      <c r="R38" s="36">
        <v>-627.82275</v>
      </c>
      <c r="S38" s="36">
        <v>-29.08981</v>
      </c>
      <c r="T38" s="36">
        <v>-656.9125600000001</v>
      </c>
      <c r="U38" s="36"/>
      <c r="V38" s="36">
        <v>-1100.1516100000001</v>
      </c>
      <c r="W38" s="36">
        <v>-36.46969</v>
      </c>
      <c r="X38" s="36">
        <v>-1136.6213</v>
      </c>
      <c r="Y38" s="35" t="s">
        <v>49</v>
      </c>
      <c r="Z38" s="36">
        <v>-217.09834</v>
      </c>
      <c r="AA38" s="36">
        <v>-55.90685</v>
      </c>
      <c r="AB38" s="36">
        <v>-273.00519</v>
      </c>
      <c r="AC38" s="36"/>
      <c r="AD38" s="36">
        <v>-3936.3605</v>
      </c>
      <c r="AE38" s="36">
        <v>-1228.7040200000001</v>
      </c>
      <c r="AF38" s="36">
        <v>-5165.06452</v>
      </c>
      <c r="AG38" s="36"/>
      <c r="AH38" s="36">
        <v>-420.56738</v>
      </c>
      <c r="AI38" s="36">
        <v>-0.603</v>
      </c>
      <c r="AJ38" s="36">
        <v>-421.17038</v>
      </c>
      <c r="AK38" s="35" t="s">
        <v>49</v>
      </c>
      <c r="AL38" s="36">
        <v>-903.7771</v>
      </c>
      <c r="AM38" s="36">
        <v>-86.88224000000001</v>
      </c>
      <c r="AN38" s="36">
        <v>-990.6593399999999</v>
      </c>
      <c r="AO38" s="36"/>
      <c r="AP38" s="36">
        <v>-669.9396999999999</v>
      </c>
      <c r="AQ38" s="36">
        <v>-4.54014</v>
      </c>
      <c r="AR38" s="36">
        <v>-674.47984</v>
      </c>
      <c r="AS38" s="36"/>
      <c r="AT38" s="37">
        <v>-15787.68809</v>
      </c>
      <c r="AU38" s="37">
        <v>-1727.0770799999998</v>
      </c>
      <c r="AV38" s="37">
        <v>-17514.765170000002</v>
      </c>
      <c r="AW38" s="35" t="s">
        <v>49</v>
      </c>
      <c r="AX38" s="37">
        <v>-409.63833</v>
      </c>
      <c r="AY38" s="37">
        <v>-25.62357</v>
      </c>
      <c r="AZ38" s="37">
        <v>-435.2619</v>
      </c>
      <c r="BA38" s="36"/>
      <c r="BB38" s="37">
        <v>-16197.32642</v>
      </c>
      <c r="BC38" s="37">
        <v>-1752.70065</v>
      </c>
      <c r="BD38" s="37">
        <v>-17950.02707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3373.81704</v>
      </c>
      <c r="C40" s="36">
        <v>1481.9395</v>
      </c>
      <c r="D40" s="36">
        <v>4855.75654</v>
      </c>
      <c r="E40" s="36"/>
      <c r="F40" s="36">
        <v>2773.2947400000003</v>
      </c>
      <c r="G40" s="36">
        <v>833.46083</v>
      </c>
      <c r="H40" s="36">
        <v>3606.7555700000003</v>
      </c>
      <c r="I40" s="36"/>
      <c r="J40" s="36">
        <v>5312.76688</v>
      </c>
      <c r="K40" s="36">
        <v>3359.51544</v>
      </c>
      <c r="L40" s="36">
        <v>8672.28232</v>
      </c>
      <c r="M40" s="35" t="s">
        <v>50</v>
      </c>
      <c r="N40" s="36">
        <v>2095.5194</v>
      </c>
      <c r="O40" s="36">
        <v>975.9894</v>
      </c>
      <c r="P40" s="36">
        <v>3071.5087999999996</v>
      </c>
      <c r="Q40" s="36"/>
      <c r="R40" s="36">
        <v>2385.32878</v>
      </c>
      <c r="S40" s="36">
        <v>263.40518</v>
      </c>
      <c r="T40" s="36">
        <v>2648.73396</v>
      </c>
      <c r="U40" s="36"/>
      <c r="V40" s="36">
        <v>2475.36359</v>
      </c>
      <c r="W40" s="36">
        <v>41.371809999999996</v>
      </c>
      <c r="X40" s="36">
        <v>2516.7354</v>
      </c>
      <c r="Y40" s="35" t="s">
        <v>50</v>
      </c>
      <c r="Z40" s="36">
        <v>436.50796</v>
      </c>
      <c r="AA40" s="36">
        <v>123.86631</v>
      </c>
      <c r="AB40" s="36">
        <v>560.37427</v>
      </c>
      <c r="AC40" s="36"/>
      <c r="AD40" s="36">
        <v>1131.39842</v>
      </c>
      <c r="AE40" s="36">
        <v>127.93966</v>
      </c>
      <c r="AF40" s="36">
        <v>1259.3380799999998</v>
      </c>
      <c r="AG40" s="36"/>
      <c r="AH40" s="36">
        <v>4403.6465</v>
      </c>
      <c r="AI40" s="36">
        <v>709.7944200000001</v>
      </c>
      <c r="AJ40" s="36">
        <v>5113.44092</v>
      </c>
      <c r="AK40" s="35" t="s">
        <v>50</v>
      </c>
      <c r="AL40" s="36">
        <v>1453.93981</v>
      </c>
      <c r="AM40" s="36">
        <v>558.17549</v>
      </c>
      <c r="AN40" s="36">
        <v>2012.1153</v>
      </c>
      <c r="AO40" s="36"/>
      <c r="AP40" s="36">
        <v>17724.85178</v>
      </c>
      <c r="AQ40" s="36">
        <v>13349.30715</v>
      </c>
      <c r="AR40" s="36">
        <v>31074.15893</v>
      </c>
      <c r="AS40" s="36"/>
      <c r="AT40" s="37">
        <v>43566.43490000001</v>
      </c>
      <c r="AU40" s="37">
        <v>21824.76519</v>
      </c>
      <c r="AV40" s="37">
        <v>65391.20009</v>
      </c>
      <c r="AW40" s="35" t="s">
        <v>50</v>
      </c>
      <c r="AX40" s="37">
        <v>5816.452730000001</v>
      </c>
      <c r="AY40" s="37">
        <v>6296.27178</v>
      </c>
      <c r="AZ40" s="37">
        <v>12112.724510000002</v>
      </c>
      <c r="BA40" s="36"/>
      <c r="BB40" s="37">
        <v>49382.88763000001</v>
      </c>
      <c r="BC40" s="37">
        <v>28121.036969999997</v>
      </c>
      <c r="BD40" s="37">
        <v>77503.9246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34474.54947</v>
      </c>
      <c r="C42" s="30">
        <v>893.69787</v>
      </c>
      <c r="D42" s="30">
        <v>35368.247339999994</v>
      </c>
      <c r="E42" s="30"/>
      <c r="F42" s="30">
        <v>14675.5504</v>
      </c>
      <c r="G42" s="30">
        <v>492.93323</v>
      </c>
      <c r="H42" s="30">
        <v>15168.48363</v>
      </c>
      <c r="I42" s="30"/>
      <c r="J42" s="30">
        <v>3166.08403</v>
      </c>
      <c r="K42" s="30">
        <v>5.58775</v>
      </c>
      <c r="L42" s="30">
        <v>3171.6717799999997</v>
      </c>
      <c r="M42" s="29" t="s">
        <v>51</v>
      </c>
      <c r="N42" s="30">
        <v>27031.55213</v>
      </c>
      <c r="O42" s="30">
        <v>496.68082</v>
      </c>
      <c r="P42" s="30">
        <v>27528.232949999998</v>
      </c>
      <c r="Q42" s="30"/>
      <c r="R42" s="30">
        <v>11328.01763</v>
      </c>
      <c r="S42" s="30">
        <v>147.15964000000002</v>
      </c>
      <c r="T42" s="30">
        <v>11475.177270000002</v>
      </c>
      <c r="U42" s="30"/>
      <c r="V42" s="30">
        <v>4037.50355</v>
      </c>
      <c r="W42" s="30">
        <v>42.42418</v>
      </c>
      <c r="X42" s="30">
        <v>4079.92773</v>
      </c>
      <c r="Y42" s="29" t="s">
        <v>51</v>
      </c>
      <c r="Z42" s="30">
        <v>3209.74977</v>
      </c>
      <c r="AA42" s="30">
        <v>5.34393</v>
      </c>
      <c r="AB42" s="30">
        <v>3215.0937000000004</v>
      </c>
      <c r="AC42" s="30"/>
      <c r="AD42" s="30">
        <v>30660.267030000003</v>
      </c>
      <c r="AE42" s="30">
        <v>2895.29248</v>
      </c>
      <c r="AF42" s="30">
        <v>33555.55951</v>
      </c>
      <c r="AG42" s="30"/>
      <c r="AH42" s="30">
        <v>38735.62361</v>
      </c>
      <c r="AI42" s="30">
        <v>715.30515</v>
      </c>
      <c r="AJ42" s="30">
        <v>39450.928759999995</v>
      </c>
      <c r="AK42" s="29" t="s">
        <v>51</v>
      </c>
      <c r="AL42" s="30">
        <v>6646.17345</v>
      </c>
      <c r="AM42" s="30">
        <v>325.97222999999997</v>
      </c>
      <c r="AN42" s="30">
        <v>6972.14568</v>
      </c>
      <c r="AO42" s="30"/>
      <c r="AP42" s="30">
        <v>18298.1299</v>
      </c>
      <c r="AQ42" s="30">
        <v>699.31333</v>
      </c>
      <c r="AR42" s="30">
        <v>18997.443229999997</v>
      </c>
      <c r="AS42" s="30"/>
      <c r="AT42" s="31">
        <v>192263.20097</v>
      </c>
      <c r="AU42" s="31">
        <v>6719.710610000001</v>
      </c>
      <c r="AV42" s="31">
        <v>198982.91157999999</v>
      </c>
      <c r="AW42" s="29" t="s">
        <v>51</v>
      </c>
      <c r="AX42" s="31">
        <v>8346.87125</v>
      </c>
      <c r="AY42" s="31">
        <v>184.77042</v>
      </c>
      <c r="AZ42" s="31">
        <v>8531.641669999999</v>
      </c>
      <c r="BA42" s="30"/>
      <c r="BB42" s="31">
        <v>200610.07222</v>
      </c>
      <c r="BC42" s="31">
        <v>6904.481030000001</v>
      </c>
      <c r="BD42" s="31">
        <v>207514.55324999997</v>
      </c>
    </row>
    <row r="43" spans="1:56" s="32" customFormat="1" ht="10.5" customHeight="1">
      <c r="A43" s="32" t="s">
        <v>52</v>
      </c>
      <c r="B43" s="33">
        <v>711.6234000000001</v>
      </c>
      <c r="C43" s="33">
        <v>51.19797</v>
      </c>
      <c r="D43" s="33">
        <v>762.82137</v>
      </c>
      <c r="E43" s="33"/>
      <c r="F43" s="33">
        <v>290.61811</v>
      </c>
      <c r="G43" s="33">
        <v>117.64244000000001</v>
      </c>
      <c r="H43" s="33">
        <v>408.26054999999997</v>
      </c>
      <c r="I43" s="33"/>
      <c r="J43" s="33">
        <v>72.36643</v>
      </c>
      <c r="K43" s="33">
        <v>0.72658</v>
      </c>
      <c r="L43" s="33">
        <v>73.09300999999999</v>
      </c>
      <c r="M43" s="32" t="s">
        <v>52</v>
      </c>
      <c r="N43" s="33">
        <v>20.44022</v>
      </c>
      <c r="O43" s="33">
        <v>7.16845</v>
      </c>
      <c r="P43" s="33">
        <v>27.608670000000004</v>
      </c>
      <c r="Q43" s="33"/>
      <c r="R43" s="33">
        <v>3.33528</v>
      </c>
      <c r="S43" s="33">
        <v>6.11771</v>
      </c>
      <c r="T43" s="33">
        <v>9.45299</v>
      </c>
      <c r="U43" s="33"/>
      <c r="V43" s="33">
        <v>20.18543</v>
      </c>
      <c r="W43" s="33">
        <v>3.79462</v>
      </c>
      <c r="X43" s="33">
        <v>23.98005</v>
      </c>
      <c r="Y43" s="32" t="s">
        <v>52</v>
      </c>
      <c r="Z43" s="33">
        <v>108.87196</v>
      </c>
      <c r="AA43" s="33">
        <v>3.20173</v>
      </c>
      <c r="AB43" s="33">
        <v>112.07369</v>
      </c>
      <c r="AC43" s="33"/>
      <c r="AD43" s="33">
        <v>177.63353</v>
      </c>
      <c r="AE43" s="33">
        <v>48.80856</v>
      </c>
      <c r="AF43" s="33">
        <v>226.44209</v>
      </c>
      <c r="AG43" s="33"/>
      <c r="AH43" s="33">
        <v>7.49455</v>
      </c>
      <c r="AI43" s="33">
        <v>4.38558</v>
      </c>
      <c r="AJ43" s="33">
        <v>11.880130000000001</v>
      </c>
      <c r="AK43" s="32" t="s">
        <v>52</v>
      </c>
      <c r="AL43" s="33">
        <v>109.84161999999999</v>
      </c>
      <c r="AM43" s="33">
        <v>11.04799</v>
      </c>
      <c r="AN43" s="33">
        <v>120.88961</v>
      </c>
      <c r="AO43" s="33"/>
      <c r="AP43" s="33">
        <v>971.62672</v>
      </c>
      <c r="AQ43" s="33">
        <v>445.32131</v>
      </c>
      <c r="AR43" s="33">
        <v>1416.94803</v>
      </c>
      <c r="AS43" s="33"/>
      <c r="AT43" s="34">
        <v>2494.03725</v>
      </c>
      <c r="AU43" s="34">
        <v>699.4129399999999</v>
      </c>
      <c r="AV43" s="34">
        <v>3193.45019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2496.76694</v>
      </c>
      <c r="BC43" s="34">
        <v>699.4129399999999</v>
      </c>
      <c r="BD43" s="34">
        <v>3196.1798799999997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1.79554</v>
      </c>
      <c r="AM45" s="33">
        <v>0</v>
      </c>
      <c r="AN45" s="33">
        <v>1.79554</v>
      </c>
      <c r="AO45" s="33"/>
      <c r="AP45" s="33">
        <v>0</v>
      </c>
      <c r="AQ45" s="33">
        <v>0</v>
      </c>
      <c r="AR45" s="33">
        <v>0</v>
      </c>
      <c r="AS45" s="33"/>
      <c r="AT45" s="34">
        <v>1.79554</v>
      </c>
      <c r="AU45" s="34">
        <v>0</v>
      </c>
      <c r="AV45" s="34">
        <v>1.79554</v>
      </c>
      <c r="AW45" s="32" t="s">
        <v>54</v>
      </c>
      <c r="AX45" s="34">
        <v>229.66353</v>
      </c>
      <c r="AY45" s="34">
        <v>0</v>
      </c>
      <c r="AZ45" s="34">
        <v>229.66353</v>
      </c>
      <c r="BA45" s="33"/>
      <c r="BB45" s="34">
        <v>231.45907</v>
      </c>
      <c r="BC45" s="34">
        <v>0</v>
      </c>
      <c r="BD45" s="34">
        <v>231.45907</v>
      </c>
    </row>
    <row r="46" spans="1:56" s="32" customFormat="1" ht="10.5" customHeight="1">
      <c r="A46" s="32" t="s">
        <v>55</v>
      </c>
      <c r="B46" s="33">
        <v>33762.92607</v>
      </c>
      <c r="C46" s="33">
        <v>842.4999</v>
      </c>
      <c r="D46" s="33">
        <v>34605.42597</v>
      </c>
      <c r="E46" s="33"/>
      <c r="F46" s="33">
        <v>14384.932289999999</v>
      </c>
      <c r="G46" s="33">
        <v>375.29078999999996</v>
      </c>
      <c r="H46" s="33">
        <v>14760.223079999998</v>
      </c>
      <c r="I46" s="33"/>
      <c r="J46" s="33">
        <v>3093.7176</v>
      </c>
      <c r="K46" s="33">
        <v>4.86117</v>
      </c>
      <c r="L46" s="33">
        <v>3098.57877</v>
      </c>
      <c r="M46" s="32" t="s">
        <v>55</v>
      </c>
      <c r="N46" s="33">
        <v>27010.97596</v>
      </c>
      <c r="O46" s="33">
        <v>488.54373</v>
      </c>
      <c r="P46" s="33">
        <v>27499.51969</v>
      </c>
      <c r="Q46" s="33"/>
      <c r="R46" s="33">
        <v>11324.68235</v>
      </c>
      <c r="S46" s="33">
        <v>141.04192999999998</v>
      </c>
      <c r="T46" s="33">
        <v>11465.724279999999</v>
      </c>
      <c r="U46" s="33"/>
      <c r="V46" s="33">
        <v>4011.14648</v>
      </c>
      <c r="W46" s="33">
        <v>38.62956</v>
      </c>
      <c r="X46" s="33">
        <v>4049.77604</v>
      </c>
      <c r="Y46" s="32" t="s">
        <v>55</v>
      </c>
      <c r="Z46" s="33">
        <v>3100.87781</v>
      </c>
      <c r="AA46" s="33">
        <v>2.1422</v>
      </c>
      <c r="AB46" s="33">
        <v>3103.02001</v>
      </c>
      <c r="AC46" s="33"/>
      <c r="AD46" s="33">
        <v>30482.6335</v>
      </c>
      <c r="AE46" s="33">
        <v>2846.48392</v>
      </c>
      <c r="AF46" s="33">
        <v>33329.11742</v>
      </c>
      <c r="AG46" s="33"/>
      <c r="AH46" s="33">
        <v>38728.12906</v>
      </c>
      <c r="AI46" s="33">
        <v>710.9195699999999</v>
      </c>
      <c r="AJ46" s="33">
        <v>39439.048630000005</v>
      </c>
      <c r="AK46" s="32" t="s">
        <v>55</v>
      </c>
      <c r="AL46" s="33">
        <v>6534.53629</v>
      </c>
      <c r="AM46" s="33">
        <v>314.92424</v>
      </c>
      <c r="AN46" s="33">
        <v>6849.46053</v>
      </c>
      <c r="AO46" s="33"/>
      <c r="AP46" s="33">
        <v>17212.0452</v>
      </c>
      <c r="AQ46" s="33">
        <v>133.96292000000003</v>
      </c>
      <c r="AR46" s="33">
        <v>17346.008120000002</v>
      </c>
      <c r="AS46" s="33"/>
      <c r="AT46" s="34">
        <v>189646.60260999997</v>
      </c>
      <c r="AU46" s="34">
        <v>5899.29993</v>
      </c>
      <c r="AV46" s="34">
        <v>195545.90254</v>
      </c>
      <c r="AW46" s="32" t="s">
        <v>55</v>
      </c>
      <c r="AX46" s="34">
        <v>8114.47803</v>
      </c>
      <c r="AY46" s="34">
        <v>184.77042</v>
      </c>
      <c r="AZ46" s="34">
        <v>8299.248450000001</v>
      </c>
      <c r="BA46" s="33"/>
      <c r="BB46" s="34">
        <v>197761.08064</v>
      </c>
      <c r="BC46" s="34">
        <v>6084.07035</v>
      </c>
      <c r="BD46" s="34">
        <v>203845.15099000002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0.13595</v>
      </c>
      <c r="O47" s="33">
        <v>0.96864</v>
      </c>
      <c r="P47" s="33">
        <v>1.10459</v>
      </c>
      <c r="Q47" s="33"/>
      <c r="R47" s="33">
        <v>0</v>
      </c>
      <c r="S47" s="33">
        <v>0</v>
      </c>
      <c r="T47" s="33">
        <v>0</v>
      </c>
      <c r="U47" s="33"/>
      <c r="V47" s="33">
        <v>6.17164</v>
      </c>
      <c r="W47" s="33">
        <v>0</v>
      </c>
      <c r="X47" s="33">
        <v>6.17164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114.45797999999999</v>
      </c>
      <c r="AQ47" s="33">
        <v>120.0291</v>
      </c>
      <c r="AR47" s="33">
        <v>234.48708000000002</v>
      </c>
      <c r="AS47" s="33"/>
      <c r="AT47" s="34">
        <v>120.76557</v>
      </c>
      <c r="AU47" s="34">
        <v>120.99774000000001</v>
      </c>
      <c r="AV47" s="34">
        <v>241.76331000000002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120.76557</v>
      </c>
      <c r="BC47" s="34">
        <v>120.99774000000001</v>
      </c>
      <c r="BD47" s="34">
        <v>241.76331000000002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195.62216</v>
      </c>
      <c r="C49" s="36">
        <v>327.6077</v>
      </c>
      <c r="D49" s="36">
        <v>523.22986</v>
      </c>
      <c r="E49" s="36"/>
      <c r="F49" s="36">
        <v>44.66103</v>
      </c>
      <c r="G49" s="36">
        <v>0</v>
      </c>
      <c r="H49" s="36">
        <v>44.66103</v>
      </c>
      <c r="I49" s="36"/>
      <c r="J49" s="36">
        <v>293.89394</v>
      </c>
      <c r="K49" s="36">
        <v>0</v>
      </c>
      <c r="L49" s="36">
        <v>293.89394</v>
      </c>
      <c r="M49" s="40" t="s">
        <v>57</v>
      </c>
      <c r="N49" s="36">
        <v>7215.69054</v>
      </c>
      <c r="O49" s="36">
        <v>0</v>
      </c>
      <c r="P49" s="36">
        <v>7215.69054</v>
      </c>
      <c r="Q49" s="36"/>
      <c r="R49" s="36">
        <v>293.07649</v>
      </c>
      <c r="S49" s="36">
        <v>0</v>
      </c>
      <c r="T49" s="36">
        <v>293.07649</v>
      </c>
      <c r="U49" s="36"/>
      <c r="V49" s="36">
        <v>2489.75657</v>
      </c>
      <c r="W49" s="36">
        <v>0</v>
      </c>
      <c r="X49" s="36">
        <v>2489.75657</v>
      </c>
      <c r="Y49" s="40" t="s">
        <v>57</v>
      </c>
      <c r="Z49" s="36">
        <v>808.0438399999999</v>
      </c>
      <c r="AA49" s="36">
        <v>0</v>
      </c>
      <c r="AB49" s="36">
        <v>808.0438399999999</v>
      </c>
      <c r="AC49" s="36"/>
      <c r="AD49" s="36">
        <v>4371.9523899999995</v>
      </c>
      <c r="AE49" s="36">
        <v>0</v>
      </c>
      <c r="AF49" s="36">
        <v>4371.9523899999995</v>
      </c>
      <c r="AG49" s="36"/>
      <c r="AH49" s="36">
        <v>6897.64494</v>
      </c>
      <c r="AI49" s="36">
        <v>0</v>
      </c>
      <c r="AJ49" s="36">
        <v>6897.64494</v>
      </c>
      <c r="AK49" s="40" t="s">
        <v>57</v>
      </c>
      <c r="AL49" s="36">
        <v>348.62059999999997</v>
      </c>
      <c r="AM49" s="36">
        <v>2449.80075</v>
      </c>
      <c r="AN49" s="36">
        <v>2798.42135</v>
      </c>
      <c r="AO49" s="36"/>
      <c r="AP49" s="36">
        <v>3787.28415</v>
      </c>
      <c r="AQ49" s="36">
        <v>0</v>
      </c>
      <c r="AR49" s="36">
        <v>3787.28415</v>
      </c>
      <c r="AS49" s="36"/>
      <c r="AT49" s="37">
        <v>26746.24665</v>
      </c>
      <c r="AU49" s="37">
        <v>2777.4084500000004</v>
      </c>
      <c r="AV49" s="37">
        <v>29523.6551</v>
      </c>
      <c r="AW49" s="40" t="s">
        <v>57</v>
      </c>
      <c r="AX49" s="37">
        <v>5052.61128</v>
      </c>
      <c r="AY49" s="37">
        <v>0</v>
      </c>
      <c r="AZ49" s="37">
        <v>5052.61128</v>
      </c>
      <c r="BA49" s="36"/>
      <c r="BB49" s="37">
        <v>31798.857930000002</v>
      </c>
      <c r="BC49" s="37">
        <v>2777.4084500000004</v>
      </c>
      <c r="BD49" s="37">
        <v>34576.26638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65888.27186</v>
      </c>
      <c r="C51" s="36">
        <v>0</v>
      </c>
      <c r="D51" s="36">
        <v>65888.27186</v>
      </c>
      <c r="E51" s="36"/>
      <c r="F51" s="36">
        <v>55970.07778</v>
      </c>
      <c r="G51" s="36">
        <v>0</v>
      </c>
      <c r="H51" s="36">
        <v>55970.07778</v>
      </c>
      <c r="I51" s="36"/>
      <c r="J51" s="36">
        <v>7765.15595</v>
      </c>
      <c r="K51" s="36">
        <v>0</v>
      </c>
      <c r="L51" s="36">
        <v>7765.15595</v>
      </c>
      <c r="M51" s="35" t="s">
        <v>58</v>
      </c>
      <c r="N51" s="36">
        <v>33854.45957</v>
      </c>
      <c r="O51" s="36">
        <v>0</v>
      </c>
      <c r="P51" s="36">
        <v>33854.45957</v>
      </c>
      <c r="Q51" s="36"/>
      <c r="R51" s="36">
        <v>26811.472420000002</v>
      </c>
      <c r="S51" s="36">
        <v>0</v>
      </c>
      <c r="T51" s="36">
        <v>26811.472420000002</v>
      </c>
      <c r="U51" s="36"/>
      <c r="V51" s="36">
        <v>14260.72742</v>
      </c>
      <c r="W51" s="36">
        <v>0</v>
      </c>
      <c r="X51" s="36">
        <v>14260.72742</v>
      </c>
      <c r="Y51" s="35" t="s">
        <v>58</v>
      </c>
      <c r="Z51" s="36">
        <v>17372.80057</v>
      </c>
      <c r="AA51" s="36">
        <v>0</v>
      </c>
      <c r="AB51" s="36">
        <v>17372.80057</v>
      </c>
      <c r="AC51" s="36"/>
      <c r="AD51" s="36">
        <v>101070.32449</v>
      </c>
      <c r="AE51" s="36">
        <v>0</v>
      </c>
      <c r="AF51" s="36">
        <v>101070.32449</v>
      </c>
      <c r="AG51" s="36"/>
      <c r="AH51" s="36">
        <v>48208.687869999994</v>
      </c>
      <c r="AI51" s="36">
        <v>0</v>
      </c>
      <c r="AJ51" s="36">
        <v>48208.687869999994</v>
      </c>
      <c r="AK51" s="35" t="s">
        <v>58</v>
      </c>
      <c r="AL51" s="36">
        <v>43968.85553</v>
      </c>
      <c r="AM51" s="36">
        <v>0</v>
      </c>
      <c r="AN51" s="36">
        <v>43968.85553</v>
      </c>
      <c r="AO51" s="36"/>
      <c r="AP51" s="36">
        <v>21511.298329999998</v>
      </c>
      <c r="AQ51" s="36">
        <v>0</v>
      </c>
      <c r="AR51" s="36">
        <v>21511.298329999998</v>
      </c>
      <c r="AS51" s="36"/>
      <c r="AT51" s="37">
        <v>436682.1317899999</v>
      </c>
      <c r="AU51" s="37">
        <v>0</v>
      </c>
      <c r="AV51" s="37">
        <v>436682.1317899999</v>
      </c>
      <c r="AW51" s="35" t="s">
        <v>58</v>
      </c>
      <c r="AX51" s="37">
        <v>25386.9255</v>
      </c>
      <c r="AY51" s="37">
        <v>0</v>
      </c>
      <c r="AZ51" s="37">
        <v>25386.9255</v>
      </c>
      <c r="BA51" s="36"/>
      <c r="BB51" s="37">
        <v>462069.0572899999</v>
      </c>
      <c r="BC51" s="37">
        <v>0</v>
      </c>
      <c r="BD51" s="37">
        <v>462069.0572899999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336812.05864999996</v>
      </c>
      <c r="C53" s="36">
        <v>13862.368980000001</v>
      </c>
      <c r="D53" s="36">
        <v>350674.42763</v>
      </c>
      <c r="E53" s="36"/>
      <c r="F53" s="36">
        <v>15340.68741</v>
      </c>
      <c r="G53" s="36">
        <v>1694.99158</v>
      </c>
      <c r="H53" s="36">
        <v>17035.67899</v>
      </c>
      <c r="I53" s="36"/>
      <c r="J53" s="36">
        <v>3761.98414</v>
      </c>
      <c r="K53" s="36">
        <v>2881.13013</v>
      </c>
      <c r="L53" s="36">
        <v>6643.114269999999</v>
      </c>
      <c r="M53" s="35" t="s">
        <v>59</v>
      </c>
      <c r="N53" s="36">
        <v>18253.06796</v>
      </c>
      <c r="O53" s="36">
        <v>182.40225</v>
      </c>
      <c r="P53" s="36">
        <v>18435.47021</v>
      </c>
      <c r="Q53" s="36"/>
      <c r="R53" s="36">
        <v>12616.485949999998</v>
      </c>
      <c r="S53" s="36">
        <v>1342.47888</v>
      </c>
      <c r="T53" s="36">
        <v>13958.964829999999</v>
      </c>
      <c r="U53" s="36"/>
      <c r="V53" s="36">
        <v>3903.82295</v>
      </c>
      <c r="W53" s="36">
        <v>337.60814</v>
      </c>
      <c r="X53" s="36">
        <v>4241.43109</v>
      </c>
      <c r="Y53" s="35" t="s">
        <v>59</v>
      </c>
      <c r="Z53" s="36">
        <v>4750.532450000001</v>
      </c>
      <c r="AA53" s="36">
        <v>604.3294000000001</v>
      </c>
      <c r="AB53" s="36">
        <v>5354.86185</v>
      </c>
      <c r="AC53" s="36"/>
      <c r="AD53" s="36">
        <v>35504.66018</v>
      </c>
      <c r="AE53" s="36">
        <v>416.38016</v>
      </c>
      <c r="AF53" s="36">
        <v>35921.04034</v>
      </c>
      <c r="AG53" s="36"/>
      <c r="AH53" s="36">
        <v>22486.935559999998</v>
      </c>
      <c r="AI53" s="36">
        <v>6154.84438</v>
      </c>
      <c r="AJ53" s="36">
        <v>28641.779939999997</v>
      </c>
      <c r="AK53" s="35" t="s">
        <v>59</v>
      </c>
      <c r="AL53" s="36">
        <v>11825.0342</v>
      </c>
      <c r="AM53" s="36">
        <v>1596.71347</v>
      </c>
      <c r="AN53" s="36">
        <v>13421.74767</v>
      </c>
      <c r="AO53" s="36"/>
      <c r="AP53" s="36">
        <v>33922.86071</v>
      </c>
      <c r="AQ53" s="36">
        <v>7.53396</v>
      </c>
      <c r="AR53" s="36">
        <v>33930.39467</v>
      </c>
      <c r="AS53" s="36"/>
      <c r="AT53" s="37">
        <v>499178.1301599999</v>
      </c>
      <c r="AU53" s="37">
        <v>29080.781329999998</v>
      </c>
      <c r="AV53" s="37">
        <v>528258.91149</v>
      </c>
      <c r="AW53" s="35" t="s">
        <v>59</v>
      </c>
      <c r="AX53" s="37">
        <v>32497.23328</v>
      </c>
      <c r="AY53" s="37">
        <v>1901.54398</v>
      </c>
      <c r="AZ53" s="37">
        <v>34398.777259999995</v>
      </c>
      <c r="BA53" s="36"/>
      <c r="BB53" s="37">
        <v>531675.36344</v>
      </c>
      <c r="BC53" s="37">
        <v>30982.32531</v>
      </c>
      <c r="BD53" s="37">
        <v>562657.68875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3675822.86912</v>
      </c>
      <c r="C55" s="36">
        <v>662353.18154</v>
      </c>
      <c r="D55" s="36">
        <v>4338176.05066</v>
      </c>
      <c r="E55" s="36"/>
      <c r="F55" s="36">
        <v>1848620.31217</v>
      </c>
      <c r="G55" s="36">
        <v>278361.89320999995</v>
      </c>
      <c r="H55" s="36">
        <v>2126982.20538</v>
      </c>
      <c r="I55" s="36"/>
      <c r="J55" s="36">
        <v>201529.24784</v>
      </c>
      <c r="K55" s="36">
        <v>16967.58888</v>
      </c>
      <c r="L55" s="36">
        <v>218496.83672</v>
      </c>
      <c r="M55" s="35" t="s">
        <v>60</v>
      </c>
      <c r="N55" s="36">
        <v>2112964.43408</v>
      </c>
      <c r="O55" s="36">
        <v>81944.69777</v>
      </c>
      <c r="P55" s="36">
        <v>2194909.13185</v>
      </c>
      <c r="Q55" s="36"/>
      <c r="R55" s="36">
        <v>772190.0566799999</v>
      </c>
      <c r="S55" s="36">
        <v>80877.64968</v>
      </c>
      <c r="T55" s="36">
        <v>853067.70636</v>
      </c>
      <c r="U55" s="36"/>
      <c r="V55" s="36">
        <v>370428.74198</v>
      </c>
      <c r="W55" s="36">
        <v>39586.12954</v>
      </c>
      <c r="X55" s="36">
        <v>410014.87152000004</v>
      </c>
      <c r="Y55" s="35" t="s">
        <v>60</v>
      </c>
      <c r="Z55" s="36">
        <v>203803.19757</v>
      </c>
      <c r="AA55" s="36">
        <v>8800.37709</v>
      </c>
      <c r="AB55" s="36">
        <v>212603.57465999998</v>
      </c>
      <c r="AC55" s="36"/>
      <c r="AD55" s="36">
        <v>2364580.96052</v>
      </c>
      <c r="AE55" s="36">
        <v>551052.57467</v>
      </c>
      <c r="AF55" s="36">
        <v>2915633.53519</v>
      </c>
      <c r="AG55" s="36"/>
      <c r="AH55" s="36">
        <v>2168989.54577</v>
      </c>
      <c r="AI55" s="36">
        <v>369503.11657</v>
      </c>
      <c r="AJ55" s="36">
        <v>2538492.6623400003</v>
      </c>
      <c r="AK55" s="35" t="s">
        <v>60</v>
      </c>
      <c r="AL55" s="36">
        <v>662444.3305700001</v>
      </c>
      <c r="AM55" s="36">
        <v>164307.94447999998</v>
      </c>
      <c r="AN55" s="36">
        <v>826752.27505</v>
      </c>
      <c r="AO55" s="36"/>
      <c r="AP55" s="36">
        <v>1636327.0626400001</v>
      </c>
      <c r="AQ55" s="36">
        <v>174765.46393</v>
      </c>
      <c r="AR55" s="36">
        <v>1811092.5265700002</v>
      </c>
      <c r="AS55" s="36"/>
      <c r="AT55" s="37">
        <v>16017700.758939998</v>
      </c>
      <c r="AU55" s="37">
        <v>2428520.617359999</v>
      </c>
      <c r="AV55" s="37">
        <v>18446221.376300003</v>
      </c>
      <c r="AW55" s="35" t="s">
        <v>60</v>
      </c>
      <c r="AX55" s="37">
        <v>495313.24229</v>
      </c>
      <c r="AY55" s="37">
        <v>81388.90739000001</v>
      </c>
      <c r="AZ55" s="37">
        <v>576702.14968</v>
      </c>
      <c r="BA55" s="36"/>
      <c r="BB55" s="37">
        <v>16513014.00123</v>
      </c>
      <c r="BC55" s="37">
        <v>2509909.524749999</v>
      </c>
      <c r="BD55" s="37">
        <v>19022923.525980003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42429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42429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42429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42429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42429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2740127.48362</v>
      </c>
      <c r="C67" s="59">
        <v>561214.25993</v>
      </c>
      <c r="D67" s="59">
        <v>3301341.74355</v>
      </c>
      <c r="E67" s="59"/>
      <c r="F67" s="59">
        <v>1369474.7899200001</v>
      </c>
      <c r="G67" s="59">
        <v>274158.05775</v>
      </c>
      <c r="H67" s="59">
        <v>1643632.84767</v>
      </c>
      <c r="I67" s="59"/>
      <c r="J67" s="59">
        <v>164332.54365</v>
      </c>
      <c r="K67" s="59">
        <v>15011.02585</v>
      </c>
      <c r="L67" s="59">
        <v>179343.5695</v>
      </c>
      <c r="M67" s="29" t="s">
        <v>64</v>
      </c>
      <c r="N67" s="59">
        <v>1447368.07064</v>
      </c>
      <c r="O67" s="59">
        <v>78810.6845</v>
      </c>
      <c r="P67" s="59">
        <v>1526178.75514</v>
      </c>
      <c r="Q67" s="59"/>
      <c r="R67" s="59">
        <v>567444.62121</v>
      </c>
      <c r="S67" s="59">
        <v>72217.26948</v>
      </c>
      <c r="T67" s="59">
        <v>639661.89069</v>
      </c>
      <c r="U67" s="59"/>
      <c r="V67" s="59">
        <v>279313.34138</v>
      </c>
      <c r="W67" s="59">
        <v>31911.43737</v>
      </c>
      <c r="X67" s="59">
        <v>311224.77875</v>
      </c>
      <c r="Y67" s="29" t="s">
        <v>64</v>
      </c>
      <c r="Z67" s="59">
        <v>161055.12101</v>
      </c>
      <c r="AA67" s="59">
        <v>7081.7151699999995</v>
      </c>
      <c r="AB67" s="59">
        <v>168136.83617999998</v>
      </c>
      <c r="AC67" s="59"/>
      <c r="AD67" s="59">
        <v>1866158.99776</v>
      </c>
      <c r="AE67" s="59">
        <v>514321.16445</v>
      </c>
      <c r="AF67" s="59">
        <v>2380480.16221</v>
      </c>
      <c r="AG67" s="59"/>
      <c r="AH67" s="59">
        <v>1574368.08652</v>
      </c>
      <c r="AI67" s="59">
        <v>285584.66155</v>
      </c>
      <c r="AJ67" s="59">
        <v>1859952.74807</v>
      </c>
      <c r="AK67" s="29" t="s">
        <v>64</v>
      </c>
      <c r="AL67" s="59">
        <v>517602.85674</v>
      </c>
      <c r="AM67" s="59">
        <v>126717.25506</v>
      </c>
      <c r="AN67" s="59">
        <v>644320.1118</v>
      </c>
      <c r="AO67" s="59"/>
      <c r="AP67" s="59">
        <v>1170643.61375</v>
      </c>
      <c r="AQ67" s="59">
        <v>125006.09303</v>
      </c>
      <c r="AR67" s="59">
        <v>1295649.70678</v>
      </c>
      <c r="AS67" s="59"/>
      <c r="AT67" s="59">
        <v>11857889.5262</v>
      </c>
      <c r="AU67" s="59">
        <v>2092033.62414</v>
      </c>
      <c r="AV67" s="59">
        <v>13949923.150339998</v>
      </c>
      <c r="AW67" s="29" t="s">
        <v>64</v>
      </c>
      <c r="AX67" s="59">
        <v>375227.9242</v>
      </c>
      <c r="AY67" s="59">
        <v>72887.75309999999</v>
      </c>
      <c r="AZ67" s="59">
        <v>448115.6773</v>
      </c>
      <c r="BA67" s="59"/>
      <c r="BB67" s="59">
        <v>12233117.450400002</v>
      </c>
      <c r="BC67" s="59">
        <v>2164921.37724</v>
      </c>
      <c r="BD67" s="59">
        <v>14398038.827639997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736477.69686</v>
      </c>
      <c r="C70" s="61">
        <v>260384.73713999998</v>
      </c>
      <c r="D70" s="61">
        <v>996862.434</v>
      </c>
      <c r="E70" s="61"/>
      <c r="F70" s="61">
        <v>396881.59304</v>
      </c>
      <c r="G70" s="61">
        <v>131303.57159</v>
      </c>
      <c r="H70" s="61">
        <v>528185.16463</v>
      </c>
      <c r="I70" s="61"/>
      <c r="J70" s="61">
        <v>22591.62895</v>
      </c>
      <c r="K70" s="61">
        <v>4418.720780000001</v>
      </c>
      <c r="L70" s="61">
        <v>27010.34973</v>
      </c>
      <c r="M70" s="35" t="s">
        <v>66</v>
      </c>
      <c r="N70" s="61">
        <v>364044.58128</v>
      </c>
      <c r="O70" s="61">
        <v>28393.111</v>
      </c>
      <c r="P70" s="61">
        <v>392437.69227999996</v>
      </c>
      <c r="Q70" s="61"/>
      <c r="R70" s="61">
        <v>127184.75432</v>
      </c>
      <c r="S70" s="61">
        <v>14864.01757</v>
      </c>
      <c r="T70" s="61">
        <v>142048.77188999997</v>
      </c>
      <c r="U70" s="61"/>
      <c r="V70" s="61">
        <v>48747.97029</v>
      </c>
      <c r="W70" s="61">
        <v>3516.46798</v>
      </c>
      <c r="X70" s="61">
        <v>52264.43827</v>
      </c>
      <c r="Y70" s="35" t="s">
        <v>66</v>
      </c>
      <c r="Z70" s="61">
        <v>15421.69853</v>
      </c>
      <c r="AA70" s="61">
        <v>442.25478000000004</v>
      </c>
      <c r="AB70" s="61">
        <v>15863.953309999999</v>
      </c>
      <c r="AC70" s="61"/>
      <c r="AD70" s="61">
        <v>527352.18439</v>
      </c>
      <c r="AE70" s="61">
        <v>69155.68531</v>
      </c>
      <c r="AF70" s="61">
        <v>596507.8697</v>
      </c>
      <c r="AG70" s="61"/>
      <c r="AH70" s="61">
        <v>336452.78725</v>
      </c>
      <c r="AI70" s="61">
        <v>41221.25942</v>
      </c>
      <c r="AJ70" s="61">
        <v>377674.04667</v>
      </c>
      <c r="AK70" s="35" t="s">
        <v>66</v>
      </c>
      <c r="AL70" s="61">
        <v>100325.92204</v>
      </c>
      <c r="AM70" s="61">
        <v>34358.56346</v>
      </c>
      <c r="AN70" s="61">
        <v>134684.4855</v>
      </c>
      <c r="AO70" s="61"/>
      <c r="AP70" s="61">
        <v>226090.08194</v>
      </c>
      <c r="AQ70" s="61">
        <v>38654.022450000004</v>
      </c>
      <c r="AR70" s="61">
        <v>264744.10439</v>
      </c>
      <c r="AS70" s="61"/>
      <c r="AT70" s="61">
        <v>2901570.89889</v>
      </c>
      <c r="AU70" s="61">
        <v>626712.41148</v>
      </c>
      <c r="AV70" s="61">
        <v>3528283.3103700005</v>
      </c>
      <c r="AW70" s="35" t="s">
        <v>66</v>
      </c>
      <c r="AX70" s="61">
        <v>34935.5852</v>
      </c>
      <c r="AY70" s="61">
        <v>13040.40465</v>
      </c>
      <c r="AZ70" s="61">
        <v>47975.98985</v>
      </c>
      <c r="BA70" s="61"/>
      <c r="BB70" s="61">
        <v>2936506.4840899995</v>
      </c>
      <c r="BC70" s="61">
        <v>639752.81613</v>
      </c>
      <c r="BD70" s="61">
        <v>3576259.30022</v>
      </c>
    </row>
    <row r="71" spans="1:56" s="32" customFormat="1" ht="10.5" customHeight="1">
      <c r="A71" s="35" t="s">
        <v>67</v>
      </c>
      <c r="B71" s="61">
        <v>1868808.4964700001</v>
      </c>
      <c r="C71" s="61">
        <v>289567.33831</v>
      </c>
      <c r="D71" s="61">
        <v>2158375.83478</v>
      </c>
      <c r="E71" s="61"/>
      <c r="F71" s="61">
        <v>923470.4965499999</v>
      </c>
      <c r="G71" s="61">
        <v>138654.83163</v>
      </c>
      <c r="H71" s="61">
        <v>1062125.32818</v>
      </c>
      <c r="I71" s="61"/>
      <c r="J71" s="61">
        <v>130561.68033</v>
      </c>
      <c r="K71" s="61">
        <v>10094.31025</v>
      </c>
      <c r="L71" s="61">
        <v>140655.99057999998</v>
      </c>
      <c r="M71" s="35" t="s">
        <v>67</v>
      </c>
      <c r="N71" s="61">
        <v>988702.0936</v>
      </c>
      <c r="O71" s="61">
        <v>45786.200659999995</v>
      </c>
      <c r="P71" s="61">
        <v>1034488.29426</v>
      </c>
      <c r="Q71" s="61"/>
      <c r="R71" s="61">
        <v>380078.00255000003</v>
      </c>
      <c r="S71" s="61">
        <v>53405.631700000005</v>
      </c>
      <c r="T71" s="61">
        <v>433483.63425</v>
      </c>
      <c r="U71" s="61"/>
      <c r="V71" s="61">
        <v>185723.45095</v>
      </c>
      <c r="W71" s="61">
        <v>26212.9791</v>
      </c>
      <c r="X71" s="61">
        <v>211936.43005</v>
      </c>
      <c r="Y71" s="35" t="s">
        <v>67</v>
      </c>
      <c r="Z71" s="61">
        <v>137724.40955</v>
      </c>
      <c r="AA71" s="61">
        <v>6515.559969999999</v>
      </c>
      <c r="AB71" s="61">
        <v>144239.96952</v>
      </c>
      <c r="AC71" s="61"/>
      <c r="AD71" s="61">
        <v>1269188.3738699998</v>
      </c>
      <c r="AE71" s="61">
        <v>427332.96393</v>
      </c>
      <c r="AF71" s="61">
        <v>1696521.3377999999</v>
      </c>
      <c r="AG71" s="61"/>
      <c r="AH71" s="61">
        <v>1193383.76313</v>
      </c>
      <c r="AI71" s="61">
        <v>241715.37157</v>
      </c>
      <c r="AJ71" s="61">
        <v>1435099.1347</v>
      </c>
      <c r="AK71" s="35" t="s">
        <v>67</v>
      </c>
      <c r="AL71" s="61">
        <v>389777.57336000004</v>
      </c>
      <c r="AM71" s="61">
        <v>89709.74633</v>
      </c>
      <c r="AN71" s="61">
        <v>479487.31969</v>
      </c>
      <c r="AO71" s="61"/>
      <c r="AP71" s="61">
        <v>914428.59698</v>
      </c>
      <c r="AQ71" s="61">
        <v>84269.60505</v>
      </c>
      <c r="AR71" s="61">
        <v>998698.2020299999</v>
      </c>
      <c r="AS71" s="61"/>
      <c r="AT71" s="61">
        <v>8381846.93734</v>
      </c>
      <c r="AU71" s="61">
        <v>1413264.5385</v>
      </c>
      <c r="AV71" s="61">
        <v>9795111.475840002</v>
      </c>
      <c r="AW71" s="35" t="s">
        <v>67</v>
      </c>
      <c r="AX71" s="61">
        <v>324459.02083999995</v>
      </c>
      <c r="AY71" s="61">
        <v>54392.23539</v>
      </c>
      <c r="AZ71" s="61">
        <v>378851.25622999994</v>
      </c>
      <c r="BA71" s="61"/>
      <c r="BB71" s="61">
        <v>8706305.958180001</v>
      </c>
      <c r="BC71" s="61">
        <v>1467656.77389</v>
      </c>
      <c r="BD71" s="61">
        <v>10173962.73207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1383949.60035</v>
      </c>
      <c r="C73" s="60">
        <v>238233.84808000003</v>
      </c>
      <c r="D73" s="60">
        <v>1622183.4484299999</v>
      </c>
      <c r="E73" s="60"/>
      <c r="F73" s="60">
        <v>718109.60041</v>
      </c>
      <c r="G73" s="60">
        <v>110594.63127</v>
      </c>
      <c r="H73" s="60">
        <v>828704.23168</v>
      </c>
      <c r="I73" s="60"/>
      <c r="J73" s="60">
        <v>104797.50615999999</v>
      </c>
      <c r="K73" s="60">
        <v>8785.276240000001</v>
      </c>
      <c r="L73" s="60">
        <v>113582.7824</v>
      </c>
      <c r="M73" s="32" t="s">
        <v>69</v>
      </c>
      <c r="N73" s="60">
        <v>614241.67585</v>
      </c>
      <c r="O73" s="60">
        <v>29395.6309</v>
      </c>
      <c r="P73" s="60">
        <v>643637.30675</v>
      </c>
      <c r="Q73" s="60"/>
      <c r="R73" s="60">
        <v>270837.13093</v>
      </c>
      <c r="S73" s="60">
        <v>38283.6664</v>
      </c>
      <c r="T73" s="60">
        <v>309120.79733</v>
      </c>
      <c r="U73" s="60"/>
      <c r="V73" s="60">
        <v>133572.44068</v>
      </c>
      <c r="W73" s="60">
        <v>19845.65256</v>
      </c>
      <c r="X73" s="60">
        <v>153418.09324000002</v>
      </c>
      <c r="Y73" s="32" t="s">
        <v>69</v>
      </c>
      <c r="Z73" s="60">
        <v>115945.80383</v>
      </c>
      <c r="AA73" s="60">
        <v>5502.9515</v>
      </c>
      <c r="AB73" s="60">
        <v>121448.75533</v>
      </c>
      <c r="AC73" s="60"/>
      <c r="AD73" s="60">
        <v>977814.24555</v>
      </c>
      <c r="AE73" s="60">
        <v>350380.10455</v>
      </c>
      <c r="AF73" s="60">
        <v>1328194.3501</v>
      </c>
      <c r="AG73" s="60"/>
      <c r="AH73" s="60">
        <v>892932.7132100001</v>
      </c>
      <c r="AI73" s="60">
        <v>211174.96615</v>
      </c>
      <c r="AJ73" s="60">
        <v>1104107.6793600002</v>
      </c>
      <c r="AK73" s="32" t="s">
        <v>69</v>
      </c>
      <c r="AL73" s="60">
        <v>277075.05095</v>
      </c>
      <c r="AM73" s="60">
        <v>78696.11565</v>
      </c>
      <c r="AN73" s="60">
        <v>355771.1666</v>
      </c>
      <c r="AO73" s="60"/>
      <c r="AP73" s="60">
        <v>724860.52859</v>
      </c>
      <c r="AQ73" s="60">
        <v>65139.67085</v>
      </c>
      <c r="AR73" s="60">
        <v>790000.1994400001</v>
      </c>
      <c r="AS73" s="60"/>
      <c r="AT73" s="60">
        <v>6214136.296509999</v>
      </c>
      <c r="AU73" s="60">
        <v>1156032.51415</v>
      </c>
      <c r="AV73" s="60">
        <v>7370168.810660002</v>
      </c>
      <c r="AW73" s="32" t="s">
        <v>69</v>
      </c>
      <c r="AX73" s="60">
        <v>213046.569</v>
      </c>
      <c r="AY73" s="60">
        <v>45170.67874</v>
      </c>
      <c r="AZ73" s="60">
        <v>258217.24774000002</v>
      </c>
      <c r="BA73" s="60"/>
      <c r="BB73" s="60">
        <v>6427182.865509999</v>
      </c>
      <c r="BC73" s="60">
        <v>1201203.1928899998</v>
      </c>
      <c r="BD73" s="60">
        <v>7628386.058400001</v>
      </c>
    </row>
    <row r="74" spans="1:56" s="32" customFormat="1" ht="10.5" customHeight="1">
      <c r="A74" s="32" t="s">
        <v>70</v>
      </c>
      <c r="B74" s="60">
        <v>484858.89612</v>
      </c>
      <c r="C74" s="60">
        <v>51333.490229999996</v>
      </c>
      <c r="D74" s="60">
        <v>536192.38635</v>
      </c>
      <c r="E74" s="60"/>
      <c r="F74" s="60">
        <v>205360.89614</v>
      </c>
      <c r="G74" s="60">
        <v>28060.20036</v>
      </c>
      <c r="H74" s="60">
        <v>233421.0965</v>
      </c>
      <c r="I74" s="60"/>
      <c r="J74" s="60">
        <v>25764.174170000002</v>
      </c>
      <c r="K74" s="60">
        <v>1309.03401</v>
      </c>
      <c r="L74" s="60">
        <v>27073.208180000005</v>
      </c>
      <c r="M74" s="32" t="s">
        <v>70</v>
      </c>
      <c r="N74" s="60">
        <v>363240.85116</v>
      </c>
      <c r="O74" s="60">
        <v>16390.56976</v>
      </c>
      <c r="P74" s="60">
        <v>379631.42092</v>
      </c>
      <c r="Q74" s="60"/>
      <c r="R74" s="60">
        <v>108996.75934</v>
      </c>
      <c r="S74" s="60">
        <v>15121.9653</v>
      </c>
      <c r="T74" s="60">
        <v>124118.72464</v>
      </c>
      <c r="U74" s="60"/>
      <c r="V74" s="60">
        <v>52151.010270000006</v>
      </c>
      <c r="W74" s="60">
        <v>6367.32654</v>
      </c>
      <c r="X74" s="60">
        <v>58518.33681</v>
      </c>
      <c r="Y74" s="32" t="s">
        <v>70</v>
      </c>
      <c r="Z74" s="60">
        <v>21778.60572</v>
      </c>
      <c r="AA74" s="60">
        <v>1012.60847</v>
      </c>
      <c r="AB74" s="60">
        <v>22791.21419</v>
      </c>
      <c r="AC74" s="60"/>
      <c r="AD74" s="60">
        <v>291374.12832</v>
      </c>
      <c r="AE74" s="60">
        <v>76952.85938</v>
      </c>
      <c r="AF74" s="60">
        <v>368326.9877</v>
      </c>
      <c r="AG74" s="60"/>
      <c r="AH74" s="60">
        <v>262011.37199</v>
      </c>
      <c r="AI74" s="60">
        <v>30540.405420000003</v>
      </c>
      <c r="AJ74" s="60">
        <v>292551.77741000004</v>
      </c>
      <c r="AK74" s="32" t="s">
        <v>70</v>
      </c>
      <c r="AL74" s="60">
        <v>112702.52240999999</v>
      </c>
      <c r="AM74" s="60">
        <v>11013.63068</v>
      </c>
      <c r="AN74" s="60">
        <v>123716.15309</v>
      </c>
      <c r="AO74" s="60"/>
      <c r="AP74" s="60">
        <v>189568.06838999997</v>
      </c>
      <c r="AQ74" s="60">
        <v>19129.9342</v>
      </c>
      <c r="AR74" s="60">
        <v>208698.00258999996</v>
      </c>
      <c r="AS74" s="60"/>
      <c r="AT74" s="60">
        <v>2117807.2840299997</v>
      </c>
      <c r="AU74" s="60">
        <v>257232.02435000002</v>
      </c>
      <c r="AV74" s="60">
        <v>2375039.3083800008</v>
      </c>
      <c r="AW74" s="32" t="s">
        <v>70</v>
      </c>
      <c r="AX74" s="60">
        <v>111412.45184000001</v>
      </c>
      <c r="AY74" s="60">
        <v>9221.55665</v>
      </c>
      <c r="AZ74" s="60">
        <v>120634.00849000001</v>
      </c>
      <c r="BA74" s="60"/>
      <c r="BB74" s="60">
        <v>2229219.73587</v>
      </c>
      <c r="BC74" s="60">
        <v>266453.581</v>
      </c>
      <c r="BD74" s="60">
        <v>2495673.3168700007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11219.56659</v>
      </c>
      <c r="O75" s="60">
        <v>0</v>
      </c>
      <c r="P75" s="60">
        <v>11219.56659</v>
      </c>
      <c r="Q75" s="60"/>
      <c r="R75" s="60">
        <v>244.11228</v>
      </c>
      <c r="S75" s="60">
        <v>0</v>
      </c>
      <c r="T75" s="60">
        <v>244.11228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38439.67793</v>
      </c>
      <c r="AI75" s="60">
        <v>0</v>
      </c>
      <c r="AJ75" s="60">
        <v>38439.67793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49903.356799999994</v>
      </c>
      <c r="AU75" s="60">
        <v>0</v>
      </c>
      <c r="AV75" s="60">
        <v>49903.356799999994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49903.356799999994</v>
      </c>
      <c r="BC75" s="60">
        <v>0</v>
      </c>
      <c r="BD75" s="60">
        <v>49903.356799999994</v>
      </c>
    </row>
    <row r="76" spans="1:56" s="32" customFormat="1" ht="10.5" customHeight="1">
      <c r="A76" s="35" t="s">
        <v>72</v>
      </c>
      <c r="B76" s="61">
        <v>134763.07312000002</v>
      </c>
      <c r="C76" s="61">
        <v>11255.308</v>
      </c>
      <c r="D76" s="61">
        <v>146018.38112</v>
      </c>
      <c r="E76" s="61"/>
      <c r="F76" s="61">
        <v>49118.296729999995</v>
      </c>
      <c r="G76" s="61">
        <v>4199.654530000001</v>
      </c>
      <c r="H76" s="61">
        <v>53317.951259999994</v>
      </c>
      <c r="I76" s="61"/>
      <c r="J76" s="61">
        <v>11157.26419</v>
      </c>
      <c r="K76" s="61">
        <v>497.99482</v>
      </c>
      <c r="L76" s="61">
        <v>11655.25901</v>
      </c>
      <c r="M76" s="35" t="s">
        <v>72</v>
      </c>
      <c r="N76" s="61">
        <v>93302.45773000001</v>
      </c>
      <c r="O76" s="61">
        <v>4558.541980000001</v>
      </c>
      <c r="P76" s="61">
        <v>97860.99971</v>
      </c>
      <c r="Q76" s="61"/>
      <c r="R76" s="61">
        <v>60103.04888</v>
      </c>
      <c r="S76" s="61">
        <v>3947.56644</v>
      </c>
      <c r="T76" s="61">
        <v>64050.61532</v>
      </c>
      <c r="U76" s="61"/>
      <c r="V76" s="61">
        <v>44754.44532</v>
      </c>
      <c r="W76" s="61">
        <v>2181.99029</v>
      </c>
      <c r="X76" s="61">
        <v>46936.43561</v>
      </c>
      <c r="Y76" s="35" t="s">
        <v>72</v>
      </c>
      <c r="Z76" s="61">
        <v>7904.28652</v>
      </c>
      <c r="AA76" s="61">
        <v>123.90042</v>
      </c>
      <c r="AB76" s="61">
        <v>8028.18694</v>
      </c>
      <c r="AC76" s="61"/>
      <c r="AD76" s="61">
        <v>69277.00301999999</v>
      </c>
      <c r="AE76" s="61">
        <v>17817.99898</v>
      </c>
      <c r="AF76" s="61">
        <v>87095.002</v>
      </c>
      <c r="AG76" s="61"/>
      <c r="AH76" s="61">
        <v>44383.04769</v>
      </c>
      <c r="AI76" s="61">
        <v>2648.03056</v>
      </c>
      <c r="AJ76" s="61">
        <v>47031.07825</v>
      </c>
      <c r="AK76" s="35" t="s">
        <v>72</v>
      </c>
      <c r="AL76" s="61">
        <v>27395.70034</v>
      </c>
      <c r="AM76" s="61">
        <v>2645.9301</v>
      </c>
      <c r="AN76" s="61">
        <v>30041.63044</v>
      </c>
      <c r="AO76" s="61"/>
      <c r="AP76" s="61">
        <v>27526.10284</v>
      </c>
      <c r="AQ76" s="61">
        <v>2001.8100900000002</v>
      </c>
      <c r="AR76" s="61">
        <v>29527.91293</v>
      </c>
      <c r="AS76" s="61"/>
      <c r="AT76" s="61">
        <v>569684.72638</v>
      </c>
      <c r="AU76" s="61">
        <v>51878.726210000015</v>
      </c>
      <c r="AV76" s="61">
        <v>621563.45259</v>
      </c>
      <c r="AW76" s="35" t="s">
        <v>72</v>
      </c>
      <c r="AX76" s="61">
        <v>15734.061029999999</v>
      </c>
      <c r="AY76" s="61">
        <v>5453.19114</v>
      </c>
      <c r="AZ76" s="61">
        <v>21187.25217</v>
      </c>
      <c r="BA76" s="61"/>
      <c r="BB76" s="61">
        <v>585418.78741</v>
      </c>
      <c r="BC76" s="61">
        <v>57331.91735000002</v>
      </c>
      <c r="BD76" s="61">
        <v>642750.70476</v>
      </c>
    </row>
    <row r="77" spans="1:56" s="32" customFormat="1" ht="10.5" customHeight="1">
      <c r="A77" s="35" t="s">
        <v>73</v>
      </c>
      <c r="B77" s="61">
        <v>78.21717</v>
      </c>
      <c r="C77" s="61">
        <v>6.87648</v>
      </c>
      <c r="D77" s="61">
        <v>85.09365</v>
      </c>
      <c r="E77" s="61"/>
      <c r="F77" s="61">
        <v>4.4036</v>
      </c>
      <c r="G77" s="61">
        <v>0</v>
      </c>
      <c r="H77" s="61">
        <v>4.4036</v>
      </c>
      <c r="I77" s="61"/>
      <c r="J77" s="61">
        <v>21.97018</v>
      </c>
      <c r="K77" s="61">
        <v>0</v>
      </c>
      <c r="L77" s="61">
        <v>21.97018</v>
      </c>
      <c r="M77" s="35" t="s">
        <v>73</v>
      </c>
      <c r="N77" s="61">
        <v>1318.93803</v>
      </c>
      <c r="O77" s="61">
        <v>72.83086</v>
      </c>
      <c r="P77" s="61">
        <v>1391.76889</v>
      </c>
      <c r="Q77" s="61"/>
      <c r="R77" s="61">
        <v>78.81546</v>
      </c>
      <c r="S77" s="61">
        <v>0.053770000000000005</v>
      </c>
      <c r="T77" s="61">
        <v>78.86923000000002</v>
      </c>
      <c r="U77" s="61"/>
      <c r="V77" s="61">
        <v>87.47482000000001</v>
      </c>
      <c r="W77" s="61">
        <v>0</v>
      </c>
      <c r="X77" s="61">
        <v>87.47482000000001</v>
      </c>
      <c r="Y77" s="35" t="s">
        <v>73</v>
      </c>
      <c r="Z77" s="61">
        <v>4.72641</v>
      </c>
      <c r="AA77" s="61">
        <v>0</v>
      </c>
      <c r="AB77" s="61">
        <v>4.72641</v>
      </c>
      <c r="AC77" s="61"/>
      <c r="AD77" s="61">
        <v>341.43647999999996</v>
      </c>
      <c r="AE77" s="61">
        <v>14.51623</v>
      </c>
      <c r="AF77" s="61">
        <v>355.95270999999997</v>
      </c>
      <c r="AG77" s="61"/>
      <c r="AH77" s="61">
        <v>148.48845</v>
      </c>
      <c r="AI77" s="61">
        <v>0</v>
      </c>
      <c r="AJ77" s="61">
        <v>148.48845</v>
      </c>
      <c r="AK77" s="35" t="s">
        <v>73</v>
      </c>
      <c r="AL77" s="61">
        <v>103.661</v>
      </c>
      <c r="AM77" s="61">
        <v>3.01517</v>
      </c>
      <c r="AN77" s="61">
        <v>106.67617</v>
      </c>
      <c r="AO77" s="61"/>
      <c r="AP77" s="61">
        <v>2598.83199</v>
      </c>
      <c r="AQ77" s="61">
        <v>80.65544</v>
      </c>
      <c r="AR77" s="61">
        <v>2679.48743</v>
      </c>
      <c r="AS77" s="61"/>
      <c r="AT77" s="61">
        <v>4786.96359</v>
      </c>
      <c r="AU77" s="61">
        <v>177.94795000000002</v>
      </c>
      <c r="AV77" s="61">
        <v>4964.91154</v>
      </c>
      <c r="AW77" s="35" t="s">
        <v>73</v>
      </c>
      <c r="AX77" s="61">
        <v>99.25713</v>
      </c>
      <c r="AY77" s="61">
        <v>1.92192</v>
      </c>
      <c r="AZ77" s="61">
        <v>101.17905</v>
      </c>
      <c r="BA77" s="61"/>
      <c r="BB77" s="61">
        <v>4886.220719999999</v>
      </c>
      <c r="BC77" s="61">
        <v>179.86987000000002</v>
      </c>
      <c r="BD77" s="61">
        <v>5066.09059</v>
      </c>
    </row>
    <row r="78" spans="1:56" s="32" customFormat="1" ht="10.5" customHeight="1">
      <c r="A78" s="32" t="s">
        <v>74</v>
      </c>
      <c r="B78" s="60">
        <v>78.21717</v>
      </c>
      <c r="C78" s="60">
        <v>6.87648</v>
      </c>
      <c r="D78" s="60">
        <v>85.09365</v>
      </c>
      <c r="E78" s="60"/>
      <c r="F78" s="60">
        <v>4.4036</v>
      </c>
      <c r="G78" s="60">
        <v>0</v>
      </c>
      <c r="H78" s="60">
        <v>4.4036</v>
      </c>
      <c r="I78" s="60"/>
      <c r="J78" s="60">
        <v>21.97018</v>
      </c>
      <c r="K78" s="60">
        <v>0</v>
      </c>
      <c r="L78" s="60">
        <v>21.97018</v>
      </c>
      <c r="M78" s="32" t="s">
        <v>74</v>
      </c>
      <c r="N78" s="60">
        <v>1318.93803</v>
      </c>
      <c r="O78" s="60">
        <v>72.83086</v>
      </c>
      <c r="P78" s="60">
        <v>1391.76889</v>
      </c>
      <c r="Q78" s="60"/>
      <c r="R78" s="60">
        <v>78.81546</v>
      </c>
      <c r="S78" s="60">
        <v>0.053770000000000005</v>
      </c>
      <c r="T78" s="60">
        <v>78.86923000000002</v>
      </c>
      <c r="U78" s="60"/>
      <c r="V78" s="60">
        <v>87.47482000000001</v>
      </c>
      <c r="W78" s="60">
        <v>0</v>
      </c>
      <c r="X78" s="60">
        <v>87.47482000000001</v>
      </c>
      <c r="Y78" s="32" t="s">
        <v>74</v>
      </c>
      <c r="Z78" s="60">
        <v>4.72641</v>
      </c>
      <c r="AA78" s="60">
        <v>0</v>
      </c>
      <c r="AB78" s="60">
        <v>4.72641</v>
      </c>
      <c r="AC78" s="60"/>
      <c r="AD78" s="60">
        <v>341.43647999999996</v>
      </c>
      <c r="AE78" s="60">
        <v>14.51623</v>
      </c>
      <c r="AF78" s="60">
        <v>355.95270999999997</v>
      </c>
      <c r="AG78" s="60"/>
      <c r="AH78" s="60">
        <v>148.48845</v>
      </c>
      <c r="AI78" s="60">
        <v>0</v>
      </c>
      <c r="AJ78" s="60">
        <v>148.48845</v>
      </c>
      <c r="AK78" s="32" t="s">
        <v>74</v>
      </c>
      <c r="AL78" s="60">
        <v>103.661</v>
      </c>
      <c r="AM78" s="60">
        <v>3.01517</v>
      </c>
      <c r="AN78" s="60">
        <v>106.67617</v>
      </c>
      <c r="AO78" s="60"/>
      <c r="AP78" s="60">
        <v>2598.83199</v>
      </c>
      <c r="AQ78" s="60">
        <v>80.65544</v>
      </c>
      <c r="AR78" s="60">
        <v>2679.48743</v>
      </c>
      <c r="AS78" s="60"/>
      <c r="AT78" s="60">
        <v>4786.96359</v>
      </c>
      <c r="AU78" s="60">
        <v>177.94795000000002</v>
      </c>
      <c r="AV78" s="60">
        <v>4964.91154</v>
      </c>
      <c r="AW78" s="32" t="s">
        <v>74</v>
      </c>
      <c r="AX78" s="60">
        <v>99.25713</v>
      </c>
      <c r="AY78" s="60">
        <v>1.92192</v>
      </c>
      <c r="AZ78" s="60">
        <v>101.17905</v>
      </c>
      <c r="BA78" s="60"/>
      <c r="BB78" s="60">
        <v>4886.220719999999</v>
      </c>
      <c r="BC78" s="60">
        <v>179.86987000000002</v>
      </c>
      <c r="BD78" s="60">
        <v>5066.09059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35624.55485</v>
      </c>
      <c r="C81" s="59">
        <v>14725.55492</v>
      </c>
      <c r="D81" s="59">
        <v>50350.10977</v>
      </c>
      <c r="E81" s="59"/>
      <c r="F81" s="59">
        <v>15452.66377</v>
      </c>
      <c r="G81" s="59">
        <v>0</v>
      </c>
      <c r="H81" s="59">
        <v>15452.66377</v>
      </c>
      <c r="I81" s="59"/>
      <c r="J81" s="59">
        <v>297.8843</v>
      </c>
      <c r="K81" s="59">
        <v>0</v>
      </c>
      <c r="L81" s="59">
        <v>297.8843</v>
      </c>
      <c r="M81" s="29" t="s">
        <v>76</v>
      </c>
      <c r="N81" s="59">
        <v>13528.72911</v>
      </c>
      <c r="O81" s="59">
        <v>1360.9361299999998</v>
      </c>
      <c r="P81" s="59">
        <v>14889.665239999998</v>
      </c>
      <c r="Q81" s="59"/>
      <c r="R81" s="59">
        <v>9055.44735</v>
      </c>
      <c r="S81" s="59">
        <v>1367.26414</v>
      </c>
      <c r="T81" s="59">
        <v>10422.71149</v>
      </c>
      <c r="U81" s="59"/>
      <c r="V81" s="59">
        <v>11638.672050000001</v>
      </c>
      <c r="W81" s="59">
        <v>1762</v>
      </c>
      <c r="X81" s="59">
        <v>13400.672050000001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76.21444</v>
      </c>
      <c r="AE81" s="59">
        <v>2471.01855</v>
      </c>
      <c r="AF81" s="59">
        <v>2547.23299</v>
      </c>
      <c r="AG81" s="59"/>
      <c r="AH81" s="59">
        <v>18042.34065</v>
      </c>
      <c r="AI81" s="59">
        <v>27883.02678</v>
      </c>
      <c r="AJ81" s="59">
        <v>45925.36743</v>
      </c>
      <c r="AK81" s="29" t="s">
        <v>76</v>
      </c>
      <c r="AL81" s="59">
        <v>7050.790849999999</v>
      </c>
      <c r="AM81" s="59">
        <v>15.843309999999999</v>
      </c>
      <c r="AN81" s="59">
        <v>7066.63416</v>
      </c>
      <c r="AO81" s="59"/>
      <c r="AP81" s="59">
        <v>37722.5433</v>
      </c>
      <c r="AQ81" s="59">
        <v>21229.164780000003</v>
      </c>
      <c r="AR81" s="59">
        <v>58951.70808</v>
      </c>
      <c r="AS81" s="59"/>
      <c r="AT81" s="59">
        <v>148489.84066999995</v>
      </c>
      <c r="AU81" s="59">
        <v>70814.80861000001</v>
      </c>
      <c r="AV81" s="59">
        <v>219304.64927999998</v>
      </c>
      <c r="AW81" s="29" t="s">
        <v>76</v>
      </c>
      <c r="AX81" s="59">
        <v>1.9005999999999998</v>
      </c>
      <c r="AY81" s="59">
        <v>0</v>
      </c>
      <c r="AZ81" s="59">
        <v>1.9005999999999998</v>
      </c>
      <c r="BA81" s="59"/>
      <c r="BB81" s="59">
        <v>148491.74126999994</v>
      </c>
      <c r="BC81" s="59">
        <v>70814.80861000001</v>
      </c>
      <c r="BD81" s="59">
        <v>219306.54987999998</v>
      </c>
    </row>
    <row r="82" spans="1:56" s="32" customFormat="1" ht="10.5" customHeight="1">
      <c r="A82" s="32" t="s">
        <v>77</v>
      </c>
      <c r="B82" s="60">
        <v>498.25559000000004</v>
      </c>
      <c r="C82" s="60">
        <v>629.55492</v>
      </c>
      <c r="D82" s="60">
        <v>1127.81051</v>
      </c>
      <c r="E82" s="60"/>
      <c r="F82" s="60">
        <v>33.911629999999995</v>
      </c>
      <c r="G82" s="60">
        <v>0</v>
      </c>
      <c r="H82" s="60">
        <v>33.911629999999995</v>
      </c>
      <c r="I82" s="60"/>
      <c r="J82" s="60">
        <v>297.8843</v>
      </c>
      <c r="K82" s="60">
        <v>0</v>
      </c>
      <c r="L82" s="60">
        <v>297.8843</v>
      </c>
      <c r="M82" s="32" t="s">
        <v>77</v>
      </c>
      <c r="N82" s="60">
        <v>12749.50453</v>
      </c>
      <c r="O82" s="60">
        <v>1360.9361299999998</v>
      </c>
      <c r="P82" s="60">
        <v>14110.44066</v>
      </c>
      <c r="Q82" s="60"/>
      <c r="R82" s="60">
        <v>7559.5776</v>
      </c>
      <c r="S82" s="60">
        <v>1367.26414</v>
      </c>
      <c r="T82" s="60">
        <v>8926.84174</v>
      </c>
      <c r="U82" s="60"/>
      <c r="V82" s="60">
        <v>45.66069</v>
      </c>
      <c r="W82" s="60">
        <v>0</v>
      </c>
      <c r="X82" s="60">
        <v>45.66069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76.21444</v>
      </c>
      <c r="AE82" s="60">
        <v>0</v>
      </c>
      <c r="AF82" s="60">
        <v>76.21444</v>
      </c>
      <c r="AG82" s="60"/>
      <c r="AH82" s="60">
        <v>68.22727</v>
      </c>
      <c r="AI82" s="60">
        <v>0.72256</v>
      </c>
      <c r="AJ82" s="60">
        <v>68.94983</v>
      </c>
      <c r="AK82" s="32" t="s">
        <v>77</v>
      </c>
      <c r="AL82" s="60">
        <v>50.79085</v>
      </c>
      <c r="AM82" s="60">
        <v>15.843309999999999</v>
      </c>
      <c r="AN82" s="60">
        <v>66.63416000000001</v>
      </c>
      <c r="AO82" s="60"/>
      <c r="AP82" s="60">
        <v>5076.7482</v>
      </c>
      <c r="AQ82" s="60">
        <v>11.21774</v>
      </c>
      <c r="AR82" s="60">
        <v>5087.96594</v>
      </c>
      <c r="AS82" s="60"/>
      <c r="AT82" s="60">
        <v>26456.775100000003</v>
      </c>
      <c r="AU82" s="60">
        <v>3385.5388</v>
      </c>
      <c r="AV82" s="60">
        <v>29842.3139</v>
      </c>
      <c r="AW82" s="32" t="s">
        <v>77</v>
      </c>
      <c r="AX82" s="60">
        <v>1.9005999999999998</v>
      </c>
      <c r="AY82" s="60">
        <v>0</v>
      </c>
      <c r="AZ82" s="60">
        <v>1.9005999999999998</v>
      </c>
      <c r="BA82" s="60"/>
      <c r="BB82" s="60">
        <v>26458.675700000003</v>
      </c>
      <c r="BC82" s="60">
        <v>3385.5388</v>
      </c>
      <c r="BD82" s="60">
        <v>29844.214500000006</v>
      </c>
    </row>
    <row r="83" spans="1:56" s="32" customFormat="1" ht="10.5" customHeight="1">
      <c r="A83" s="32" t="s">
        <v>78</v>
      </c>
      <c r="B83" s="60">
        <v>35126.29926</v>
      </c>
      <c r="C83" s="60">
        <v>14096</v>
      </c>
      <c r="D83" s="60">
        <v>49222.29926</v>
      </c>
      <c r="E83" s="60"/>
      <c r="F83" s="60">
        <v>15418.75214</v>
      </c>
      <c r="G83" s="60">
        <v>0</v>
      </c>
      <c r="H83" s="60">
        <v>15418.75214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11593.011359999999</v>
      </c>
      <c r="W83" s="60">
        <v>1762</v>
      </c>
      <c r="X83" s="60">
        <v>13355.011359999999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2471.01855</v>
      </c>
      <c r="AF83" s="60">
        <v>2471.01855</v>
      </c>
      <c r="AG83" s="60"/>
      <c r="AH83" s="60">
        <v>17974.11338</v>
      </c>
      <c r="AI83" s="60">
        <v>27882.304219999998</v>
      </c>
      <c r="AJ83" s="60">
        <v>45856.41759999999</v>
      </c>
      <c r="AK83" s="32" t="s">
        <v>78</v>
      </c>
      <c r="AL83" s="60">
        <v>7000</v>
      </c>
      <c r="AM83" s="60">
        <v>0</v>
      </c>
      <c r="AN83" s="60">
        <v>7000</v>
      </c>
      <c r="AO83" s="60"/>
      <c r="AP83" s="60">
        <v>32645.795100000003</v>
      </c>
      <c r="AQ83" s="60">
        <v>21217.94704</v>
      </c>
      <c r="AR83" s="60">
        <v>53863.74214</v>
      </c>
      <c r="AS83" s="60"/>
      <c r="AT83" s="60">
        <v>122033.06556999999</v>
      </c>
      <c r="AU83" s="60">
        <v>67429.26981</v>
      </c>
      <c r="AV83" s="60">
        <v>189462.33538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122033.06556999999</v>
      </c>
      <c r="BC83" s="60">
        <v>67429.26981</v>
      </c>
      <c r="BD83" s="60">
        <v>189462.33538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1E-05</v>
      </c>
      <c r="L85" s="61">
        <v>1E-05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67.45817</v>
      </c>
      <c r="AN85" s="61">
        <v>67.45817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67.45818</v>
      </c>
      <c r="AV85" s="61">
        <v>67.45818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67.45818</v>
      </c>
      <c r="BD85" s="61">
        <v>67.45818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73873.02337000001</v>
      </c>
      <c r="C87" s="59">
        <v>68540.18967</v>
      </c>
      <c r="D87" s="59">
        <v>142413.21304000003</v>
      </c>
      <c r="E87" s="59"/>
      <c r="F87" s="59">
        <v>88632.76522</v>
      </c>
      <c r="G87" s="59">
        <v>0</v>
      </c>
      <c r="H87" s="59">
        <v>88632.76522</v>
      </c>
      <c r="I87" s="59"/>
      <c r="J87" s="59">
        <v>703.125</v>
      </c>
      <c r="K87" s="59">
        <v>-1E-05</v>
      </c>
      <c r="L87" s="59">
        <v>703.12499</v>
      </c>
      <c r="M87" s="29" t="s">
        <v>79</v>
      </c>
      <c r="N87" s="59">
        <v>219581.75805</v>
      </c>
      <c r="O87" s="59">
        <v>5760.81396</v>
      </c>
      <c r="P87" s="59">
        <v>225342.57201000003</v>
      </c>
      <c r="Q87" s="59"/>
      <c r="R87" s="59">
        <v>35207.79856</v>
      </c>
      <c r="S87" s="59">
        <v>2590.7918799999998</v>
      </c>
      <c r="T87" s="59">
        <v>37798.59044000001</v>
      </c>
      <c r="U87" s="59"/>
      <c r="V87" s="59">
        <v>2399.18031</v>
      </c>
      <c r="W87" s="59">
        <v>4228.8</v>
      </c>
      <c r="X87" s="59">
        <v>6627.980310000001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38642.44171</v>
      </c>
      <c r="AE87" s="59">
        <v>3421.45569</v>
      </c>
      <c r="AF87" s="59">
        <v>42063.8974</v>
      </c>
      <c r="AG87" s="59"/>
      <c r="AH87" s="59">
        <v>234249.00144</v>
      </c>
      <c r="AI87" s="59">
        <v>41870.88399</v>
      </c>
      <c r="AJ87" s="59">
        <v>276119.88543</v>
      </c>
      <c r="AK87" s="29" t="s">
        <v>79</v>
      </c>
      <c r="AL87" s="59">
        <v>5484.02837</v>
      </c>
      <c r="AM87" s="59">
        <v>34254.612460000004</v>
      </c>
      <c r="AN87" s="59">
        <v>39738.64083</v>
      </c>
      <c r="AO87" s="59"/>
      <c r="AP87" s="59">
        <v>21772.1517</v>
      </c>
      <c r="AQ87" s="59">
        <v>25658.63393</v>
      </c>
      <c r="AR87" s="59">
        <v>47430.78563</v>
      </c>
      <c r="AS87" s="59"/>
      <c r="AT87" s="59">
        <v>720545.27373</v>
      </c>
      <c r="AU87" s="59">
        <v>186326.18157</v>
      </c>
      <c r="AV87" s="59">
        <v>906871.4553000001</v>
      </c>
      <c r="AW87" s="29" t="s">
        <v>79</v>
      </c>
      <c r="AX87" s="59">
        <v>18496.90279</v>
      </c>
      <c r="AY87" s="59">
        <v>0</v>
      </c>
      <c r="AZ87" s="59">
        <v>18496.90279</v>
      </c>
      <c r="BA87" s="59"/>
      <c r="BB87" s="59">
        <v>739042.17652</v>
      </c>
      <c r="BC87" s="59">
        <v>186326.18157</v>
      </c>
      <c r="BD87" s="59">
        <v>925368.3580900001</v>
      </c>
    </row>
    <row r="88" spans="1:56" s="32" customFormat="1" ht="10.5" customHeight="1">
      <c r="A88" s="32" t="s">
        <v>80</v>
      </c>
      <c r="B88" s="60">
        <v>60998.69437</v>
      </c>
      <c r="C88" s="60">
        <v>0</v>
      </c>
      <c r="D88" s="60">
        <v>60998.69437</v>
      </c>
      <c r="E88" s="60"/>
      <c r="F88" s="60">
        <v>88632.76522</v>
      </c>
      <c r="G88" s="60">
        <v>0</v>
      </c>
      <c r="H88" s="60">
        <v>88632.76522</v>
      </c>
      <c r="I88" s="60"/>
      <c r="J88" s="60">
        <v>703.125</v>
      </c>
      <c r="K88" s="60">
        <v>-1E-05</v>
      </c>
      <c r="L88" s="60">
        <v>703.12499</v>
      </c>
      <c r="M88" s="32" t="s">
        <v>80</v>
      </c>
      <c r="N88" s="60">
        <v>219581.75805</v>
      </c>
      <c r="O88" s="60">
        <v>221.08596</v>
      </c>
      <c r="P88" s="60">
        <v>219802.84401000003</v>
      </c>
      <c r="Q88" s="60"/>
      <c r="R88" s="60">
        <v>35207.79856</v>
      </c>
      <c r="S88" s="60">
        <v>336.31288</v>
      </c>
      <c r="T88" s="60">
        <v>35544.11144000001</v>
      </c>
      <c r="U88" s="60"/>
      <c r="V88" s="60">
        <v>2399.18031</v>
      </c>
      <c r="W88" s="60">
        <v>0</v>
      </c>
      <c r="X88" s="60">
        <v>2399.18031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38642.44171</v>
      </c>
      <c r="AE88" s="60">
        <v>3421.45569</v>
      </c>
      <c r="AF88" s="60">
        <v>42063.8974</v>
      </c>
      <c r="AG88" s="60"/>
      <c r="AH88" s="60">
        <v>227063.84519</v>
      </c>
      <c r="AI88" s="60">
        <v>673.56199</v>
      </c>
      <c r="AJ88" s="60">
        <v>227737.40718</v>
      </c>
      <c r="AK88" s="32" t="s">
        <v>80</v>
      </c>
      <c r="AL88" s="60">
        <v>5484.02837</v>
      </c>
      <c r="AM88" s="60">
        <v>776.6124599999999</v>
      </c>
      <c r="AN88" s="60">
        <v>6260.64083</v>
      </c>
      <c r="AO88" s="60"/>
      <c r="AP88" s="60">
        <v>21772.1517</v>
      </c>
      <c r="AQ88" s="60">
        <v>5242.243280000001</v>
      </c>
      <c r="AR88" s="60">
        <v>27014.39498</v>
      </c>
      <c r="AS88" s="60"/>
      <c r="AT88" s="60">
        <v>700485.78848</v>
      </c>
      <c r="AU88" s="60">
        <v>10671.27225</v>
      </c>
      <c r="AV88" s="60">
        <v>711157.0607300001</v>
      </c>
      <c r="AW88" s="32" t="s">
        <v>80</v>
      </c>
      <c r="AX88" s="60">
        <v>18496.90279</v>
      </c>
      <c r="AY88" s="60">
        <v>0</v>
      </c>
      <c r="AZ88" s="60">
        <v>18496.90279</v>
      </c>
      <c r="BA88" s="60"/>
      <c r="BB88" s="60">
        <v>718982.69127</v>
      </c>
      <c r="BC88" s="60">
        <v>10671.27225</v>
      </c>
      <c r="BD88" s="60">
        <v>729653.9635200001</v>
      </c>
    </row>
    <row r="89" spans="1:56" s="32" customFormat="1" ht="10.5" customHeight="1">
      <c r="A89" s="32" t="s">
        <v>81</v>
      </c>
      <c r="B89" s="60">
        <v>12874.329</v>
      </c>
      <c r="C89" s="60">
        <v>68540.18967</v>
      </c>
      <c r="D89" s="60">
        <v>81414.51867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5539.728</v>
      </c>
      <c r="P89" s="60">
        <v>5539.728</v>
      </c>
      <c r="Q89" s="60"/>
      <c r="R89" s="60">
        <v>0</v>
      </c>
      <c r="S89" s="60">
        <v>2254.479</v>
      </c>
      <c r="T89" s="60">
        <v>2254.479</v>
      </c>
      <c r="U89" s="60"/>
      <c r="V89" s="60">
        <v>0</v>
      </c>
      <c r="W89" s="60">
        <v>4228.8</v>
      </c>
      <c r="X89" s="60">
        <v>4228.8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7185.15625</v>
      </c>
      <c r="AI89" s="60">
        <v>41197.322</v>
      </c>
      <c r="AJ89" s="60">
        <v>48382.47825</v>
      </c>
      <c r="AK89" s="32" t="s">
        <v>81</v>
      </c>
      <c r="AL89" s="60">
        <v>0</v>
      </c>
      <c r="AM89" s="60">
        <v>33478</v>
      </c>
      <c r="AN89" s="60">
        <v>33478</v>
      </c>
      <c r="AO89" s="60"/>
      <c r="AP89" s="60">
        <v>0</v>
      </c>
      <c r="AQ89" s="60">
        <v>20416.390649999998</v>
      </c>
      <c r="AR89" s="60">
        <v>20416.390649999998</v>
      </c>
      <c r="AS89" s="60"/>
      <c r="AT89" s="60">
        <v>20059.48525</v>
      </c>
      <c r="AU89" s="60">
        <v>175654.90932000004</v>
      </c>
      <c r="AV89" s="60">
        <v>195714.39457000003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20059.48525</v>
      </c>
      <c r="BC89" s="60">
        <v>175654.90932000004</v>
      </c>
      <c r="BD89" s="60">
        <v>195714.39457000003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95625.09125</v>
      </c>
      <c r="C96" s="61">
        <v>4831.915059999999</v>
      </c>
      <c r="D96" s="61">
        <v>100457.00631</v>
      </c>
      <c r="E96" s="61"/>
      <c r="F96" s="61">
        <v>20964.205469999997</v>
      </c>
      <c r="G96" s="61">
        <v>1520.3798100000001</v>
      </c>
      <c r="H96" s="61">
        <v>22484.585279999996</v>
      </c>
      <c r="I96" s="61"/>
      <c r="J96" s="61">
        <v>2170.4377000000004</v>
      </c>
      <c r="K96" s="61">
        <v>471.31568</v>
      </c>
      <c r="L96" s="61">
        <v>2641.7533800000006</v>
      </c>
      <c r="M96" s="35" t="s">
        <v>86</v>
      </c>
      <c r="N96" s="61">
        <v>14776.01656</v>
      </c>
      <c r="O96" s="61">
        <v>1996.68161</v>
      </c>
      <c r="P96" s="61">
        <v>16772.69817</v>
      </c>
      <c r="Q96" s="61"/>
      <c r="R96" s="61">
        <v>9381.81882</v>
      </c>
      <c r="S96" s="61">
        <v>2220.32954</v>
      </c>
      <c r="T96" s="61">
        <v>11602.14836</v>
      </c>
      <c r="U96" s="61"/>
      <c r="V96" s="61">
        <v>3736.75313</v>
      </c>
      <c r="W96" s="61">
        <v>475.43163</v>
      </c>
      <c r="X96" s="61">
        <v>4212.18476</v>
      </c>
      <c r="Y96" s="35" t="s">
        <v>86</v>
      </c>
      <c r="Z96" s="61">
        <v>1700.3094199999998</v>
      </c>
      <c r="AA96" s="61">
        <v>794.6478199999999</v>
      </c>
      <c r="AB96" s="61">
        <v>2494.9572399999997</v>
      </c>
      <c r="AC96" s="61"/>
      <c r="AD96" s="61">
        <v>14167.50453</v>
      </c>
      <c r="AE96" s="61">
        <v>15287.18753</v>
      </c>
      <c r="AF96" s="61">
        <v>29454.692059999998</v>
      </c>
      <c r="AG96" s="61"/>
      <c r="AH96" s="61">
        <v>19141.08573</v>
      </c>
      <c r="AI96" s="61">
        <v>6674.06149</v>
      </c>
      <c r="AJ96" s="61">
        <v>25815.14722</v>
      </c>
      <c r="AK96" s="35" t="s">
        <v>86</v>
      </c>
      <c r="AL96" s="61">
        <v>2809.12427</v>
      </c>
      <c r="AM96" s="61">
        <v>545.5948000000001</v>
      </c>
      <c r="AN96" s="61">
        <v>3354.71907</v>
      </c>
      <c r="AO96" s="61"/>
      <c r="AP96" s="61">
        <v>9918.63718</v>
      </c>
      <c r="AQ96" s="61">
        <v>1027.73896</v>
      </c>
      <c r="AR96" s="61">
        <v>10946.37614</v>
      </c>
      <c r="AS96" s="61"/>
      <c r="AT96" s="61">
        <v>194390.98406</v>
      </c>
      <c r="AU96" s="61">
        <v>35845.28393</v>
      </c>
      <c r="AV96" s="61">
        <v>230236.26799000002</v>
      </c>
      <c r="AW96" s="35" t="s">
        <v>86</v>
      </c>
      <c r="AX96" s="61">
        <v>13435.7941</v>
      </c>
      <c r="AY96" s="61">
        <v>5121.52717</v>
      </c>
      <c r="AZ96" s="61">
        <v>18557.32127</v>
      </c>
      <c r="BA96" s="61"/>
      <c r="BB96" s="61">
        <v>207826.77816</v>
      </c>
      <c r="BC96" s="61">
        <v>40966.8111</v>
      </c>
      <c r="BD96" s="61">
        <v>248793.58926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42202.26122</v>
      </c>
      <c r="C98" s="59">
        <v>1449.90875</v>
      </c>
      <c r="D98" s="59">
        <v>43652.169969999995</v>
      </c>
      <c r="E98" s="59"/>
      <c r="F98" s="59">
        <v>21671.32908</v>
      </c>
      <c r="G98" s="59">
        <v>755.3414399999999</v>
      </c>
      <c r="H98" s="59">
        <v>22426.67052</v>
      </c>
      <c r="I98" s="59"/>
      <c r="J98" s="59">
        <v>2479.18696</v>
      </c>
      <c r="K98" s="59">
        <v>48.67443</v>
      </c>
      <c r="L98" s="59">
        <v>2527.86139</v>
      </c>
      <c r="M98" s="29" t="s">
        <v>87</v>
      </c>
      <c r="N98" s="59">
        <v>63551.82927</v>
      </c>
      <c r="O98" s="59">
        <v>906.02147</v>
      </c>
      <c r="P98" s="59">
        <v>64457.85074</v>
      </c>
      <c r="Q98" s="59"/>
      <c r="R98" s="59">
        <v>7172.43616</v>
      </c>
      <c r="S98" s="59">
        <v>210.9444</v>
      </c>
      <c r="T98" s="59">
        <v>7383.3805600000005</v>
      </c>
      <c r="U98" s="59"/>
      <c r="V98" s="59">
        <v>5746.824769999999</v>
      </c>
      <c r="W98" s="59">
        <v>449.34285</v>
      </c>
      <c r="X98" s="59">
        <v>6196.167619999999</v>
      </c>
      <c r="Y98" s="29" t="s">
        <v>87</v>
      </c>
      <c r="Z98" s="59">
        <v>8441.853130000001</v>
      </c>
      <c r="AA98" s="59">
        <v>169.35766</v>
      </c>
      <c r="AB98" s="59">
        <v>8611.210790000001</v>
      </c>
      <c r="AC98" s="59"/>
      <c r="AD98" s="59">
        <v>54220.73992</v>
      </c>
      <c r="AE98" s="59">
        <v>11833.28042</v>
      </c>
      <c r="AF98" s="59">
        <v>66054.02034</v>
      </c>
      <c r="AG98" s="59"/>
      <c r="AH98" s="59">
        <v>20080.76258</v>
      </c>
      <c r="AI98" s="59">
        <v>973.43201</v>
      </c>
      <c r="AJ98" s="59">
        <v>21054.19459</v>
      </c>
      <c r="AK98" s="29" t="s">
        <v>87</v>
      </c>
      <c r="AL98" s="59">
        <v>8141.555179999999</v>
      </c>
      <c r="AM98" s="59">
        <v>1295.30958</v>
      </c>
      <c r="AN98" s="59">
        <v>9436.86476</v>
      </c>
      <c r="AO98" s="59"/>
      <c r="AP98" s="59">
        <v>15680.830800000002</v>
      </c>
      <c r="AQ98" s="59">
        <v>155.80673000000002</v>
      </c>
      <c r="AR98" s="59">
        <v>15836.637530000002</v>
      </c>
      <c r="AS98" s="59"/>
      <c r="AT98" s="59">
        <v>249389.60907</v>
      </c>
      <c r="AU98" s="59">
        <v>18247.419739999998</v>
      </c>
      <c r="AV98" s="59">
        <v>267637.02881</v>
      </c>
      <c r="AW98" s="29" t="s">
        <v>87</v>
      </c>
      <c r="AX98" s="59">
        <v>6432.2875300000005</v>
      </c>
      <c r="AY98" s="59">
        <v>270.75369</v>
      </c>
      <c r="AZ98" s="59">
        <v>6703.041220000001</v>
      </c>
      <c r="BA98" s="59"/>
      <c r="BB98" s="59">
        <v>255821.8966</v>
      </c>
      <c r="BC98" s="59">
        <v>18518.17343</v>
      </c>
      <c r="BD98" s="59">
        <v>274340.07003</v>
      </c>
    </row>
    <row r="99" spans="1:56" s="32" customFormat="1" ht="10.5" customHeight="1">
      <c r="A99" s="32" t="s">
        <v>88</v>
      </c>
      <c r="B99" s="60">
        <v>41322.32789</v>
      </c>
      <c r="C99" s="60">
        <v>1447.7833899999998</v>
      </c>
      <c r="D99" s="60">
        <v>42770.111280000005</v>
      </c>
      <c r="E99" s="60"/>
      <c r="F99" s="60">
        <v>21573.054559999997</v>
      </c>
      <c r="G99" s="60">
        <v>755.3414399999999</v>
      </c>
      <c r="H99" s="60">
        <v>22328.396</v>
      </c>
      <c r="I99" s="60"/>
      <c r="J99" s="60">
        <v>2464.99116</v>
      </c>
      <c r="K99" s="60">
        <v>48.67443</v>
      </c>
      <c r="L99" s="60">
        <v>2513.6655900000005</v>
      </c>
      <c r="M99" s="32" t="s">
        <v>88</v>
      </c>
      <c r="N99" s="60">
        <v>61401.15554</v>
      </c>
      <c r="O99" s="60">
        <v>830.0589100000001</v>
      </c>
      <c r="P99" s="60">
        <v>62231.21444999999</v>
      </c>
      <c r="Q99" s="60"/>
      <c r="R99" s="60">
        <v>7067.13467</v>
      </c>
      <c r="S99" s="60">
        <v>198.57095</v>
      </c>
      <c r="T99" s="60">
        <v>7265.70562</v>
      </c>
      <c r="U99" s="60"/>
      <c r="V99" s="60">
        <v>5722.39337</v>
      </c>
      <c r="W99" s="60">
        <v>274.08695</v>
      </c>
      <c r="X99" s="60">
        <v>5996.480320000001</v>
      </c>
      <c r="Y99" s="32" t="s">
        <v>88</v>
      </c>
      <c r="Z99" s="60">
        <v>8441.853130000001</v>
      </c>
      <c r="AA99" s="60">
        <v>169.35766</v>
      </c>
      <c r="AB99" s="60">
        <v>8611.210790000001</v>
      </c>
      <c r="AC99" s="60"/>
      <c r="AD99" s="60">
        <v>53846.81561</v>
      </c>
      <c r="AE99" s="60">
        <v>10879.79389</v>
      </c>
      <c r="AF99" s="60">
        <v>64726.6095</v>
      </c>
      <c r="AG99" s="60"/>
      <c r="AH99" s="60">
        <v>19074.74339</v>
      </c>
      <c r="AI99" s="60">
        <v>862.5906</v>
      </c>
      <c r="AJ99" s="60">
        <v>19937.333990000003</v>
      </c>
      <c r="AK99" s="32" t="s">
        <v>88</v>
      </c>
      <c r="AL99" s="60">
        <v>8091.305480000001</v>
      </c>
      <c r="AM99" s="60">
        <v>656.64674</v>
      </c>
      <c r="AN99" s="60">
        <v>8747.952220000001</v>
      </c>
      <c r="AO99" s="60"/>
      <c r="AP99" s="60">
        <v>15462.171839999999</v>
      </c>
      <c r="AQ99" s="60">
        <v>149.41288</v>
      </c>
      <c r="AR99" s="60">
        <v>15611.58472</v>
      </c>
      <c r="AS99" s="60"/>
      <c r="AT99" s="60">
        <v>244467.94663999998</v>
      </c>
      <c r="AU99" s="60">
        <v>16272.317840000002</v>
      </c>
      <c r="AV99" s="60">
        <v>260740.26447999998</v>
      </c>
      <c r="AW99" s="32" t="s">
        <v>88</v>
      </c>
      <c r="AX99" s="60">
        <v>6432.2875300000005</v>
      </c>
      <c r="AY99" s="60">
        <v>270.75369</v>
      </c>
      <c r="AZ99" s="60">
        <v>6703.041220000001</v>
      </c>
      <c r="BA99" s="60"/>
      <c r="BB99" s="60">
        <v>250900.23416999998</v>
      </c>
      <c r="BC99" s="60">
        <v>16543.07153</v>
      </c>
      <c r="BD99" s="60">
        <v>267443.30569999997</v>
      </c>
    </row>
    <row r="100" spans="1:56" s="32" customFormat="1" ht="10.5" customHeight="1">
      <c r="A100" s="32" t="s">
        <v>89</v>
      </c>
      <c r="B100" s="60">
        <v>148.084</v>
      </c>
      <c r="C100" s="60">
        <v>2.12536</v>
      </c>
      <c r="D100" s="60">
        <v>150.20935999999998</v>
      </c>
      <c r="E100" s="60"/>
      <c r="F100" s="60">
        <v>14.07857</v>
      </c>
      <c r="G100" s="60">
        <v>0</v>
      </c>
      <c r="H100" s="60">
        <v>14.07857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40.93448</v>
      </c>
      <c r="O100" s="60">
        <v>0</v>
      </c>
      <c r="P100" s="60">
        <v>40.93448</v>
      </c>
      <c r="Q100" s="60"/>
      <c r="R100" s="60">
        <v>59.814209999999996</v>
      </c>
      <c r="S100" s="60">
        <v>0</v>
      </c>
      <c r="T100" s="60">
        <v>59.814209999999996</v>
      </c>
      <c r="U100" s="60"/>
      <c r="V100" s="60">
        <v>19.206400000000002</v>
      </c>
      <c r="W100" s="60">
        <v>0.18358000000000002</v>
      </c>
      <c r="X100" s="60">
        <v>19.389980000000005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1.4180599999999999</v>
      </c>
      <c r="AF100" s="60">
        <v>1.4180599999999999</v>
      </c>
      <c r="AG100" s="60"/>
      <c r="AH100" s="60">
        <v>69.05980000000001</v>
      </c>
      <c r="AI100" s="60">
        <v>10.458860000000001</v>
      </c>
      <c r="AJ100" s="60">
        <v>79.51866</v>
      </c>
      <c r="AK100" s="32" t="s">
        <v>89</v>
      </c>
      <c r="AL100" s="60">
        <v>14.848540000000002</v>
      </c>
      <c r="AM100" s="60">
        <v>0</v>
      </c>
      <c r="AN100" s="60">
        <v>14.848540000000002</v>
      </c>
      <c r="AO100" s="60"/>
      <c r="AP100" s="60">
        <v>218.65895999999998</v>
      </c>
      <c r="AQ100" s="60">
        <v>6.3938500000000005</v>
      </c>
      <c r="AR100" s="60">
        <v>225.05281</v>
      </c>
      <c r="AS100" s="60"/>
      <c r="AT100" s="60">
        <v>584.6849599999999</v>
      </c>
      <c r="AU100" s="60">
        <v>20.57971</v>
      </c>
      <c r="AV100" s="60">
        <v>605.2646699999999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584.6849599999999</v>
      </c>
      <c r="BC100" s="60">
        <v>20.57971</v>
      </c>
      <c r="BD100" s="60">
        <v>605.2646699999999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84.19595</v>
      </c>
      <c r="G102" s="60">
        <v>0</v>
      </c>
      <c r="H102" s="60">
        <v>84.19595</v>
      </c>
      <c r="I102" s="60"/>
      <c r="J102" s="60">
        <v>14.195799999999998</v>
      </c>
      <c r="K102" s="60">
        <v>0</v>
      </c>
      <c r="L102" s="60">
        <v>14.195799999999998</v>
      </c>
      <c r="M102" s="32" t="s">
        <v>90</v>
      </c>
      <c r="N102" s="60">
        <v>2109.73925</v>
      </c>
      <c r="O102" s="60">
        <v>75.96256</v>
      </c>
      <c r="P102" s="60">
        <v>2185.70181</v>
      </c>
      <c r="Q102" s="60"/>
      <c r="R102" s="60">
        <v>45.48728</v>
      </c>
      <c r="S102" s="60">
        <v>12.37345</v>
      </c>
      <c r="T102" s="60">
        <v>57.86073</v>
      </c>
      <c r="U102" s="60"/>
      <c r="V102" s="60">
        <v>5.225</v>
      </c>
      <c r="W102" s="60">
        <v>175.07232000000002</v>
      </c>
      <c r="X102" s="60">
        <v>180.29732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373.92431</v>
      </c>
      <c r="AE102" s="60">
        <v>952.0684699999999</v>
      </c>
      <c r="AF102" s="60">
        <v>1325.99278</v>
      </c>
      <c r="AG102" s="60"/>
      <c r="AH102" s="60">
        <v>936.95939</v>
      </c>
      <c r="AI102" s="60">
        <v>100.38255000000001</v>
      </c>
      <c r="AJ102" s="60">
        <v>1037.34194</v>
      </c>
      <c r="AK102" s="32" t="s">
        <v>90</v>
      </c>
      <c r="AL102" s="60">
        <v>35.401160000000004</v>
      </c>
      <c r="AM102" s="60">
        <v>638.66284</v>
      </c>
      <c r="AN102" s="60">
        <v>674.064</v>
      </c>
      <c r="AO102" s="60"/>
      <c r="AP102" s="60">
        <v>0</v>
      </c>
      <c r="AQ102" s="60">
        <v>0</v>
      </c>
      <c r="AR102" s="60">
        <v>0</v>
      </c>
      <c r="AS102" s="60"/>
      <c r="AT102" s="60">
        <v>3605.1281400000003</v>
      </c>
      <c r="AU102" s="60">
        <v>1954.52219</v>
      </c>
      <c r="AV102" s="60">
        <v>5559.65033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3605.1281400000003</v>
      </c>
      <c r="BC102" s="60">
        <v>1954.52219</v>
      </c>
      <c r="BD102" s="60">
        <v>5559.65033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731.84933</v>
      </c>
      <c r="C104" s="60">
        <v>0</v>
      </c>
      <c r="D104" s="60">
        <v>731.84933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731.84933</v>
      </c>
      <c r="AU104" s="60">
        <v>0</v>
      </c>
      <c r="AV104" s="60">
        <v>731.84933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731.84933</v>
      </c>
      <c r="BC104" s="60">
        <v>0</v>
      </c>
      <c r="BD104" s="60">
        <v>731.84933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175994.04330000002</v>
      </c>
      <c r="C106" s="61">
        <v>4354.059230000001</v>
      </c>
      <c r="D106" s="61">
        <v>180348.10253</v>
      </c>
      <c r="E106" s="61"/>
      <c r="F106" s="61">
        <v>3492.81908</v>
      </c>
      <c r="G106" s="61">
        <v>308.96253</v>
      </c>
      <c r="H106" s="61">
        <v>3801.7816100000005</v>
      </c>
      <c r="I106" s="61"/>
      <c r="J106" s="61">
        <v>1166.00751</v>
      </c>
      <c r="K106" s="61">
        <v>26.245630000000002</v>
      </c>
      <c r="L106" s="61">
        <v>1192.2531399999998</v>
      </c>
      <c r="M106" s="35" t="s">
        <v>93</v>
      </c>
      <c r="N106" s="61">
        <v>4615.27475</v>
      </c>
      <c r="O106" s="61">
        <v>147.89816</v>
      </c>
      <c r="P106" s="61">
        <v>4763.17291</v>
      </c>
      <c r="R106" s="61">
        <v>9031.19228</v>
      </c>
      <c r="S106" s="61">
        <v>299.43041999999997</v>
      </c>
      <c r="T106" s="61">
        <v>9330.6227</v>
      </c>
      <c r="U106" s="61"/>
      <c r="V106" s="61">
        <v>1594.76782</v>
      </c>
      <c r="W106" s="61">
        <v>137.10833</v>
      </c>
      <c r="X106" s="61">
        <v>1731.87615</v>
      </c>
      <c r="Y106" s="35" t="s">
        <v>93</v>
      </c>
      <c r="Z106" s="61">
        <v>1174.7353600000001</v>
      </c>
      <c r="AA106" s="61">
        <v>35.009809999999995</v>
      </c>
      <c r="AB106" s="61">
        <v>1209.7451700000001</v>
      </c>
      <c r="AC106" s="61"/>
      <c r="AD106" s="61">
        <v>14379.5541</v>
      </c>
      <c r="AE106" s="61">
        <v>1614.027</v>
      </c>
      <c r="AF106" s="61">
        <v>15993.5811</v>
      </c>
      <c r="AG106" s="61"/>
      <c r="AH106" s="61">
        <v>17199.58515</v>
      </c>
      <c r="AI106" s="61">
        <v>197.57662</v>
      </c>
      <c r="AJ106" s="61">
        <v>17397.16177</v>
      </c>
      <c r="AK106" s="35" t="s">
        <v>93</v>
      </c>
      <c r="AL106" s="61">
        <v>2374.6052200000004</v>
      </c>
      <c r="AM106" s="61">
        <v>8.03187</v>
      </c>
      <c r="AN106" s="61">
        <v>2382.63709</v>
      </c>
      <c r="AO106" s="61"/>
      <c r="AP106" s="61">
        <v>11487.27837</v>
      </c>
      <c r="AQ106" s="61">
        <v>518.59753</v>
      </c>
      <c r="AR106" s="61">
        <v>12005.8759</v>
      </c>
      <c r="AS106" s="61"/>
      <c r="AT106" s="61">
        <v>242509.86294000002</v>
      </c>
      <c r="AU106" s="61">
        <v>7646.9471300000005</v>
      </c>
      <c r="AV106" s="61">
        <v>250156.81007</v>
      </c>
      <c r="AW106" s="35" t="s">
        <v>93</v>
      </c>
      <c r="AX106" s="61">
        <v>4291.89707</v>
      </c>
      <c r="AY106" s="61">
        <v>1336.10634</v>
      </c>
      <c r="AZ106" s="61">
        <v>5628.00341</v>
      </c>
      <c r="BA106" s="61"/>
      <c r="BB106" s="61">
        <v>246801.76001000003</v>
      </c>
      <c r="BC106" s="61">
        <v>8983.05347</v>
      </c>
      <c r="BD106" s="61">
        <v>255784.81347999998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10492.8438</v>
      </c>
      <c r="C108" s="61">
        <v>74.10779</v>
      </c>
      <c r="D108" s="61">
        <v>10566.95159</v>
      </c>
      <c r="E108" s="61"/>
      <c r="F108" s="61">
        <v>899.66011</v>
      </c>
      <c r="G108" s="61">
        <v>1.4096099999999998</v>
      </c>
      <c r="H108" s="61">
        <v>901.06972</v>
      </c>
      <c r="I108" s="61"/>
      <c r="J108" s="61">
        <v>1392.9489099999998</v>
      </c>
      <c r="K108" s="61">
        <v>1602.93253</v>
      </c>
      <c r="L108" s="61">
        <v>2995.88144</v>
      </c>
      <c r="M108" s="35" t="s">
        <v>94</v>
      </c>
      <c r="N108" s="61">
        <v>784.87489</v>
      </c>
      <c r="O108" s="61">
        <v>4.30704</v>
      </c>
      <c r="P108" s="61">
        <v>789.1819300000001</v>
      </c>
      <c r="Q108" s="61"/>
      <c r="R108" s="61">
        <v>797.37636</v>
      </c>
      <c r="S108" s="61">
        <v>1021.9615</v>
      </c>
      <c r="T108" s="61">
        <v>1819.3378599999999</v>
      </c>
      <c r="U108" s="61"/>
      <c r="V108" s="61">
        <v>452.75946000000005</v>
      </c>
      <c r="W108" s="61">
        <v>0.29072000000000003</v>
      </c>
      <c r="X108" s="61">
        <v>453.05018</v>
      </c>
      <c r="Y108" s="35" t="s">
        <v>94</v>
      </c>
      <c r="Z108" s="61">
        <v>704.31299</v>
      </c>
      <c r="AA108" s="61">
        <v>0</v>
      </c>
      <c r="AB108" s="61">
        <v>704.31299</v>
      </c>
      <c r="AC108" s="61"/>
      <c r="AD108" s="61">
        <v>1460.92526</v>
      </c>
      <c r="AE108" s="61">
        <v>0</v>
      </c>
      <c r="AF108" s="61">
        <v>1460.92526</v>
      </c>
      <c r="AG108" s="61"/>
      <c r="AH108" s="61">
        <v>1681.69977</v>
      </c>
      <c r="AI108" s="61">
        <v>5911.8242</v>
      </c>
      <c r="AJ108" s="61">
        <v>7593.523970000001</v>
      </c>
      <c r="AK108" s="35" t="s">
        <v>94</v>
      </c>
      <c r="AL108" s="61">
        <v>149.85923</v>
      </c>
      <c r="AM108" s="61">
        <v>0</v>
      </c>
      <c r="AN108" s="61">
        <v>149.85923</v>
      </c>
      <c r="AO108" s="61"/>
      <c r="AP108" s="61">
        <v>7138.12096</v>
      </c>
      <c r="AQ108" s="61">
        <v>2.46625</v>
      </c>
      <c r="AR108" s="61">
        <v>7140.58721</v>
      </c>
      <c r="AS108" s="61"/>
      <c r="AT108" s="61">
        <v>25955.38174</v>
      </c>
      <c r="AU108" s="61">
        <v>8619.299640000001</v>
      </c>
      <c r="AV108" s="61">
        <v>34574.681379999995</v>
      </c>
      <c r="AW108" s="35" t="s">
        <v>94</v>
      </c>
      <c r="AX108" s="61">
        <v>6893.59793</v>
      </c>
      <c r="AY108" s="61">
        <v>35.89862</v>
      </c>
      <c r="AZ108" s="61">
        <v>6929.49655</v>
      </c>
      <c r="BA108" s="61"/>
      <c r="BB108" s="61">
        <v>32848.97967</v>
      </c>
      <c r="BC108" s="61">
        <v>8655.19826</v>
      </c>
      <c r="BD108" s="61">
        <v>41504.17792999999</v>
      </c>
    </row>
    <row r="109" spans="1:56" s="32" customFormat="1" ht="10.5" customHeight="1">
      <c r="A109" s="32" t="s">
        <v>95</v>
      </c>
      <c r="B109" s="61">
        <v>1640.2344699999999</v>
      </c>
      <c r="C109" s="61">
        <v>74.10779</v>
      </c>
      <c r="D109" s="61">
        <v>1714.34226</v>
      </c>
      <c r="E109" s="61"/>
      <c r="F109" s="61">
        <v>15.71882</v>
      </c>
      <c r="G109" s="61">
        <v>1.4096099999999998</v>
      </c>
      <c r="H109" s="61">
        <v>17.12843</v>
      </c>
      <c r="I109" s="61"/>
      <c r="J109" s="61">
        <v>11.19783</v>
      </c>
      <c r="K109" s="61">
        <v>0</v>
      </c>
      <c r="L109" s="61">
        <v>11.19783</v>
      </c>
      <c r="M109" s="32" t="s">
        <v>95</v>
      </c>
      <c r="N109" s="61">
        <v>189.91615</v>
      </c>
      <c r="O109" s="61">
        <v>4.30704</v>
      </c>
      <c r="P109" s="61">
        <v>194.22319</v>
      </c>
      <c r="Q109" s="61"/>
      <c r="R109" s="61">
        <v>2.26236</v>
      </c>
      <c r="S109" s="61">
        <v>0.0015</v>
      </c>
      <c r="T109" s="61">
        <v>2.26386</v>
      </c>
      <c r="U109" s="61"/>
      <c r="V109" s="61">
        <v>70.04167</v>
      </c>
      <c r="W109" s="61">
        <v>0.29072000000000003</v>
      </c>
      <c r="X109" s="61">
        <v>70.33239</v>
      </c>
      <c r="Y109" s="32" t="s">
        <v>95</v>
      </c>
      <c r="Z109" s="61">
        <v>4.0208</v>
      </c>
      <c r="AA109" s="61">
        <v>0</v>
      </c>
      <c r="AB109" s="61">
        <v>4.0208</v>
      </c>
      <c r="AC109" s="61"/>
      <c r="AD109" s="61">
        <v>0.079</v>
      </c>
      <c r="AE109" s="61">
        <v>0</v>
      </c>
      <c r="AF109" s="61">
        <v>0.079</v>
      </c>
      <c r="AG109" s="61"/>
      <c r="AH109" s="61">
        <v>883.7175</v>
      </c>
      <c r="AI109" s="61">
        <v>0.08256999999999999</v>
      </c>
      <c r="AJ109" s="61">
        <v>883.80007</v>
      </c>
      <c r="AK109" s="32" t="s">
        <v>95</v>
      </c>
      <c r="AL109" s="61">
        <v>0.148</v>
      </c>
      <c r="AM109" s="61">
        <v>0</v>
      </c>
      <c r="AN109" s="61">
        <v>0.148</v>
      </c>
      <c r="AO109" s="61"/>
      <c r="AP109" s="61">
        <v>21.04892</v>
      </c>
      <c r="AQ109" s="61">
        <v>1.0802</v>
      </c>
      <c r="AR109" s="61">
        <v>22.12912</v>
      </c>
      <c r="AS109" s="61"/>
      <c r="AT109" s="61">
        <v>2838.38552</v>
      </c>
      <c r="AU109" s="61">
        <v>81.27942999999999</v>
      </c>
      <c r="AV109" s="61">
        <v>2919.6649500000003</v>
      </c>
      <c r="AW109" s="32" t="s">
        <v>95</v>
      </c>
      <c r="AX109" s="61">
        <v>5.66583</v>
      </c>
      <c r="AY109" s="61">
        <v>0.49336</v>
      </c>
      <c r="AZ109" s="61">
        <v>6.15919</v>
      </c>
      <c r="BA109" s="61"/>
      <c r="BB109" s="61">
        <v>2844.05135</v>
      </c>
      <c r="BC109" s="61">
        <v>81.77279</v>
      </c>
      <c r="BD109" s="61">
        <v>2925.82414</v>
      </c>
    </row>
    <row r="110" spans="1:56" s="32" customFormat="1" ht="10.5" customHeight="1">
      <c r="A110" s="32" t="s">
        <v>96</v>
      </c>
      <c r="B110" s="61">
        <v>8852.60933</v>
      </c>
      <c r="C110" s="61">
        <v>0</v>
      </c>
      <c r="D110" s="61">
        <v>8852.60933</v>
      </c>
      <c r="E110" s="61"/>
      <c r="F110" s="61">
        <v>883.94129</v>
      </c>
      <c r="G110" s="61">
        <v>0</v>
      </c>
      <c r="H110" s="61">
        <v>883.94129</v>
      </c>
      <c r="I110" s="61"/>
      <c r="J110" s="61">
        <v>1381.75108</v>
      </c>
      <c r="K110" s="61">
        <v>1602.93253</v>
      </c>
      <c r="L110" s="61">
        <v>2984.6836100000005</v>
      </c>
      <c r="M110" s="32" t="s">
        <v>96</v>
      </c>
      <c r="N110" s="61">
        <v>594.95874</v>
      </c>
      <c r="O110" s="61">
        <v>0</v>
      </c>
      <c r="P110" s="61">
        <v>594.95874</v>
      </c>
      <c r="Q110" s="61"/>
      <c r="R110" s="61">
        <v>795.114</v>
      </c>
      <c r="S110" s="61">
        <v>1021.96</v>
      </c>
      <c r="T110" s="61">
        <v>1817.074</v>
      </c>
      <c r="U110" s="61"/>
      <c r="V110" s="61">
        <v>382.71779</v>
      </c>
      <c r="W110" s="61">
        <v>0</v>
      </c>
      <c r="X110" s="61">
        <v>382.71779</v>
      </c>
      <c r="Y110" s="32" t="s">
        <v>96</v>
      </c>
      <c r="Z110" s="61">
        <v>700.2921899999999</v>
      </c>
      <c r="AA110" s="61">
        <v>0</v>
      </c>
      <c r="AB110" s="61">
        <v>700.2921899999999</v>
      </c>
      <c r="AC110" s="61"/>
      <c r="AD110" s="61">
        <v>1460.84626</v>
      </c>
      <c r="AE110" s="61">
        <v>0</v>
      </c>
      <c r="AF110" s="61">
        <v>1460.84626</v>
      </c>
      <c r="AG110" s="61"/>
      <c r="AH110" s="61">
        <v>797.98227</v>
      </c>
      <c r="AI110" s="61">
        <v>5911.7416299999995</v>
      </c>
      <c r="AJ110" s="61">
        <v>6709.7239</v>
      </c>
      <c r="AK110" s="32" t="s">
        <v>96</v>
      </c>
      <c r="AL110" s="61">
        <v>149.71123</v>
      </c>
      <c r="AM110" s="61">
        <v>0</v>
      </c>
      <c r="AN110" s="61">
        <v>149.71123</v>
      </c>
      <c r="AO110" s="61"/>
      <c r="AP110" s="61">
        <v>7117.07204</v>
      </c>
      <c r="AQ110" s="61">
        <v>1.38605</v>
      </c>
      <c r="AR110" s="61">
        <v>7118.45809</v>
      </c>
      <c r="AS110" s="61"/>
      <c r="AT110" s="61">
        <v>23116.996219999997</v>
      </c>
      <c r="AU110" s="61">
        <v>8538.02021</v>
      </c>
      <c r="AV110" s="61">
        <v>31655.01643</v>
      </c>
      <c r="AW110" s="32" t="s">
        <v>96</v>
      </c>
      <c r="AX110" s="61">
        <v>6887.9321</v>
      </c>
      <c r="AY110" s="61">
        <v>35.405260000000006</v>
      </c>
      <c r="AZ110" s="61">
        <v>6923.3373599999995</v>
      </c>
      <c r="BA110" s="61"/>
      <c r="BB110" s="61">
        <v>30004.92832</v>
      </c>
      <c r="BC110" s="61">
        <v>8573.42547</v>
      </c>
      <c r="BD110" s="61">
        <v>38578.35379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3173939.30141</v>
      </c>
      <c r="C114" s="59">
        <v>655189.99535</v>
      </c>
      <c r="D114" s="59">
        <v>3829129.29676</v>
      </c>
      <c r="E114" s="59"/>
      <c r="F114" s="59">
        <v>1520588.2326500001</v>
      </c>
      <c r="G114" s="59">
        <v>276744.15114</v>
      </c>
      <c r="H114" s="59">
        <v>1797332.3837899999</v>
      </c>
      <c r="I114" s="59"/>
      <c r="J114" s="59">
        <v>172542.13403000002</v>
      </c>
      <c r="K114" s="59">
        <v>17160.19412</v>
      </c>
      <c r="L114" s="59">
        <v>189702.32815000002</v>
      </c>
      <c r="M114" s="29" t="s">
        <v>98</v>
      </c>
      <c r="N114" s="59">
        <v>1764206.55327</v>
      </c>
      <c r="O114" s="59">
        <v>88987.34287000001</v>
      </c>
      <c r="P114" s="59">
        <v>1853193.8961399999</v>
      </c>
      <c r="Q114" s="59"/>
      <c r="R114" s="59">
        <v>638090.69074</v>
      </c>
      <c r="S114" s="59">
        <v>79927.99136</v>
      </c>
      <c r="T114" s="59">
        <v>718018.6821</v>
      </c>
      <c r="U114" s="59"/>
      <c r="V114" s="59">
        <v>304882.29892000003</v>
      </c>
      <c r="W114" s="59">
        <v>38964.410899999995</v>
      </c>
      <c r="X114" s="59">
        <v>343846.70982</v>
      </c>
      <c r="Y114" s="29" t="s">
        <v>98</v>
      </c>
      <c r="Z114" s="59">
        <v>173076.33191</v>
      </c>
      <c r="AA114" s="59">
        <v>8080.73046</v>
      </c>
      <c r="AB114" s="59">
        <v>181157.06237</v>
      </c>
      <c r="AC114" s="59"/>
      <c r="AD114" s="59">
        <v>1989106.37772</v>
      </c>
      <c r="AE114" s="59">
        <v>548948.13364</v>
      </c>
      <c r="AF114" s="59">
        <v>2538054.5113600004</v>
      </c>
      <c r="AG114" s="59"/>
      <c r="AH114" s="59">
        <v>1884762.5618399999</v>
      </c>
      <c r="AI114" s="59">
        <v>369095.46664</v>
      </c>
      <c r="AJ114" s="59">
        <v>2253858.02848</v>
      </c>
      <c r="AK114" s="29" t="s">
        <v>98</v>
      </c>
      <c r="AL114" s="59">
        <v>543612.81986</v>
      </c>
      <c r="AM114" s="59">
        <v>162904.10525</v>
      </c>
      <c r="AN114" s="59">
        <v>706516.9251100001</v>
      </c>
      <c r="AO114" s="59"/>
      <c r="AP114" s="59">
        <v>1274363.17606</v>
      </c>
      <c r="AQ114" s="59">
        <v>173598.50121000002</v>
      </c>
      <c r="AR114" s="59">
        <v>1447961.6772699999</v>
      </c>
      <c r="AS114" s="59"/>
      <c r="AT114" s="59">
        <v>13439170.478409998</v>
      </c>
      <c r="AU114" s="59">
        <v>2419601.02294</v>
      </c>
      <c r="AV114" s="59">
        <v>15858771.50135</v>
      </c>
      <c r="AW114" s="29" t="s">
        <v>98</v>
      </c>
      <c r="AX114" s="59">
        <v>424780.30422000005</v>
      </c>
      <c r="AY114" s="59">
        <v>79652.03892</v>
      </c>
      <c r="AZ114" s="59">
        <v>504432.34314000007</v>
      </c>
      <c r="BA114" s="59"/>
      <c r="BB114" s="59">
        <v>13863950.782629997</v>
      </c>
      <c r="BC114" s="59">
        <v>2499253.0618600002</v>
      </c>
      <c r="BD114" s="59">
        <v>16363203.84449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509046.75389999995</v>
      </c>
      <c r="C116" s="66">
        <v>0</v>
      </c>
      <c r="D116" s="66">
        <v>509046.75389999995</v>
      </c>
      <c r="E116" s="66"/>
      <c r="F116" s="66">
        <v>329649.82158999995</v>
      </c>
      <c r="G116" s="66">
        <v>0</v>
      </c>
      <c r="H116" s="66">
        <v>329649.82158999995</v>
      </c>
      <c r="I116" s="66"/>
      <c r="J116" s="66">
        <v>28794.50857</v>
      </c>
      <c r="K116" s="66">
        <v>0</v>
      </c>
      <c r="L116" s="66">
        <v>28794.50857</v>
      </c>
      <c r="M116" s="65" t="s">
        <v>99</v>
      </c>
      <c r="N116" s="66">
        <v>341715.40191</v>
      </c>
      <c r="O116" s="66">
        <v>-0.1662</v>
      </c>
      <c r="P116" s="66">
        <v>341715.23571000004</v>
      </c>
      <c r="Q116" s="66"/>
      <c r="R116" s="66">
        <v>135049.02425999998</v>
      </c>
      <c r="S116" s="66">
        <v>0</v>
      </c>
      <c r="T116" s="66">
        <v>135049.02425999998</v>
      </c>
      <c r="U116" s="66"/>
      <c r="V116" s="66">
        <v>66168.1617</v>
      </c>
      <c r="W116" s="66">
        <v>0</v>
      </c>
      <c r="X116" s="66">
        <v>66168.1617</v>
      </c>
      <c r="Y116" s="65" t="s">
        <v>99</v>
      </c>
      <c r="Z116" s="66">
        <v>31446.51229</v>
      </c>
      <c r="AA116" s="66">
        <v>0</v>
      </c>
      <c r="AB116" s="66">
        <v>31446.51229</v>
      </c>
      <c r="AC116" s="66"/>
      <c r="AD116" s="66">
        <v>377579.02382999996</v>
      </c>
      <c r="AE116" s="66">
        <v>0</v>
      </c>
      <c r="AF116" s="66">
        <v>377579.02382999996</v>
      </c>
      <c r="AG116" s="66"/>
      <c r="AH116" s="66">
        <v>284634.63386</v>
      </c>
      <c r="AI116" s="66">
        <v>0</v>
      </c>
      <c r="AJ116" s="66">
        <v>284634.63386</v>
      </c>
      <c r="AK116" s="65" t="s">
        <v>99</v>
      </c>
      <c r="AL116" s="66">
        <v>120235.34994</v>
      </c>
      <c r="AM116" s="66">
        <v>0</v>
      </c>
      <c r="AN116" s="66">
        <v>120235.34994</v>
      </c>
      <c r="AO116" s="66"/>
      <c r="AP116" s="66">
        <v>363130.8493</v>
      </c>
      <c r="AQ116" s="66">
        <v>0</v>
      </c>
      <c r="AR116" s="66">
        <v>363130.8493</v>
      </c>
      <c r="AS116" s="66"/>
      <c r="AT116" s="66">
        <v>2587450.04115</v>
      </c>
      <c r="AU116" s="66">
        <v>-0.1662</v>
      </c>
      <c r="AV116" s="66">
        <v>2587449.87495</v>
      </c>
      <c r="AW116" s="65" t="s">
        <v>99</v>
      </c>
      <c r="AX116" s="66">
        <v>72269.80654</v>
      </c>
      <c r="AY116" s="66">
        <v>0</v>
      </c>
      <c r="AZ116" s="66">
        <v>72269.80654</v>
      </c>
      <c r="BA116" s="66"/>
      <c r="BB116" s="66">
        <v>2659719.84769</v>
      </c>
      <c r="BC116" s="66">
        <v>-0.1662</v>
      </c>
      <c r="BD116" s="66">
        <v>2659719.6814900003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226853.21</v>
      </c>
      <c r="O117" s="60">
        <v>0</v>
      </c>
      <c r="P117" s="60">
        <v>226853.21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47714.307</v>
      </c>
      <c r="W117" s="60">
        <v>0</v>
      </c>
      <c r="X117" s="60">
        <v>47714.307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277810</v>
      </c>
      <c r="AE117" s="60">
        <v>0</v>
      </c>
      <c r="AF117" s="60">
        <v>277810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1702233.19392</v>
      </c>
      <c r="AU117" s="60">
        <v>0</v>
      </c>
      <c r="AV117" s="60">
        <v>1702233.19392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1770742.53392</v>
      </c>
      <c r="BC117" s="60">
        <v>0</v>
      </c>
      <c r="BD117" s="60">
        <v>1770742.53392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24844.514</v>
      </c>
      <c r="AI118" s="60">
        <v>0</v>
      </c>
      <c r="AJ118" s="60">
        <v>24844.514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38768.49132</v>
      </c>
      <c r="AU118" s="60">
        <v>0</v>
      </c>
      <c r="AV118" s="60">
        <v>38768.49132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38768.49132</v>
      </c>
      <c r="BC118" s="60">
        <v>0</v>
      </c>
      <c r="BD118" s="60">
        <v>38768.49132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73954.16561</v>
      </c>
      <c r="G119" s="60">
        <v>0</v>
      </c>
      <c r="H119" s="60">
        <v>73954.16561</v>
      </c>
      <c r="I119" s="60"/>
      <c r="J119" s="60">
        <v>2537.18316</v>
      </c>
      <c r="K119" s="60">
        <v>0</v>
      </c>
      <c r="L119" s="60">
        <v>2537.18316</v>
      </c>
      <c r="M119" s="32" t="s">
        <v>102</v>
      </c>
      <c r="N119" s="60">
        <v>33062.68674</v>
      </c>
      <c r="O119" s="60">
        <v>0</v>
      </c>
      <c r="P119" s="60">
        <v>33062.68674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11743.4763</v>
      </c>
      <c r="W119" s="60">
        <v>0</v>
      </c>
      <c r="X119" s="60">
        <v>11743.4763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37886.96479</v>
      </c>
      <c r="AE119" s="60">
        <v>0</v>
      </c>
      <c r="AF119" s="60">
        <v>37886.96479</v>
      </c>
      <c r="AG119" s="60"/>
      <c r="AH119" s="60">
        <v>59294.546200000004</v>
      </c>
      <c r="AI119" s="60">
        <v>0</v>
      </c>
      <c r="AJ119" s="60">
        <v>59294.546200000004</v>
      </c>
      <c r="AK119" s="32" t="s">
        <v>102</v>
      </c>
      <c r="AL119" s="60">
        <v>26353.948989999997</v>
      </c>
      <c r="AM119" s="60">
        <v>0</v>
      </c>
      <c r="AN119" s="60">
        <v>26353.948989999997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432644.9094200001</v>
      </c>
      <c r="AU119" s="60">
        <v>0</v>
      </c>
      <c r="AV119" s="60">
        <v>432644.9094200001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451203.05887000007</v>
      </c>
      <c r="BC119" s="60">
        <v>0</v>
      </c>
      <c r="BD119" s="60">
        <v>451203.05887000007</v>
      </c>
    </row>
    <row r="120" spans="1:56" s="32" customFormat="1" ht="10.5" customHeight="1">
      <c r="A120" s="32" t="s">
        <v>103</v>
      </c>
      <c r="B120" s="60">
        <v>-170.24039000000002</v>
      </c>
      <c r="C120" s="60">
        <v>0</v>
      </c>
      <c r="D120" s="60">
        <v>-170.24039000000002</v>
      </c>
      <c r="E120" s="60"/>
      <c r="F120" s="60">
        <v>-641.30482</v>
      </c>
      <c r="G120" s="60">
        <v>0</v>
      </c>
      <c r="H120" s="60">
        <v>-641.30482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-117.19538</v>
      </c>
      <c r="O120" s="60">
        <v>-0.1662</v>
      </c>
      <c r="P120" s="60">
        <v>-117.36158</v>
      </c>
      <c r="Q120" s="60"/>
      <c r="R120" s="60">
        <v>-20.68725</v>
      </c>
      <c r="S120" s="60">
        <v>0</v>
      </c>
      <c r="T120" s="60">
        <v>-20.68725</v>
      </c>
      <c r="U120" s="60"/>
      <c r="V120" s="60">
        <v>-24.8639</v>
      </c>
      <c r="W120" s="60">
        <v>0</v>
      </c>
      <c r="X120" s="60">
        <v>-24.8639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-713.2163</v>
      </c>
      <c r="AI120" s="60">
        <v>0</v>
      </c>
      <c r="AJ120" s="60">
        <v>-713.2163</v>
      </c>
      <c r="AK120" s="32" t="s">
        <v>103</v>
      </c>
      <c r="AL120" s="60">
        <v>98.09169</v>
      </c>
      <c r="AM120" s="60">
        <v>0</v>
      </c>
      <c r="AN120" s="60">
        <v>98.09169</v>
      </c>
      <c r="AO120" s="60"/>
      <c r="AP120" s="60">
        <v>-3068.90727</v>
      </c>
      <c r="AQ120" s="60">
        <v>0</v>
      </c>
      <c r="AR120" s="60">
        <v>-3068.90727</v>
      </c>
      <c r="AS120" s="60"/>
      <c r="AT120" s="60">
        <v>-4658.32362</v>
      </c>
      <c r="AU120" s="60">
        <v>-0.1662</v>
      </c>
      <c r="AV120" s="60">
        <v>-4658.489820000001</v>
      </c>
      <c r="AW120" s="32" t="s">
        <v>103</v>
      </c>
      <c r="AX120" s="60">
        <v>-114.81869999999999</v>
      </c>
      <c r="AY120" s="60">
        <v>0</v>
      </c>
      <c r="AZ120" s="60">
        <v>-114.81869999999999</v>
      </c>
      <c r="BA120" s="60"/>
      <c r="BB120" s="60">
        <v>-4773.14232</v>
      </c>
      <c r="BC120" s="60">
        <v>-0.1662</v>
      </c>
      <c r="BD120" s="60">
        <v>-4773.3085200000005</v>
      </c>
    </row>
    <row r="121" spans="1:56" s="32" customFormat="1" ht="10.5" customHeight="1">
      <c r="A121" s="32" t="s">
        <v>104</v>
      </c>
      <c r="B121" s="60">
        <v>90680.37457</v>
      </c>
      <c r="C121" s="60">
        <v>0</v>
      </c>
      <c r="D121" s="60">
        <v>90680.37457</v>
      </c>
      <c r="E121" s="60"/>
      <c r="F121" s="60">
        <v>52179.01816</v>
      </c>
      <c r="G121" s="60">
        <v>0</v>
      </c>
      <c r="H121" s="60">
        <v>52179.01816</v>
      </c>
      <c r="I121" s="60"/>
      <c r="J121" s="60">
        <v>1362.3151599999999</v>
      </c>
      <c r="K121" s="60">
        <v>0</v>
      </c>
      <c r="L121" s="60">
        <v>1362.3151599999999</v>
      </c>
      <c r="M121" s="32" t="s">
        <v>104</v>
      </c>
      <c r="N121" s="60">
        <v>74887.50994</v>
      </c>
      <c r="O121" s="60">
        <v>0</v>
      </c>
      <c r="P121" s="60">
        <v>74887.50994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6212.74734</v>
      </c>
      <c r="W121" s="60">
        <v>0</v>
      </c>
      <c r="X121" s="60">
        <v>6212.74734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46521.44491</v>
      </c>
      <c r="AE121" s="60">
        <v>0</v>
      </c>
      <c r="AF121" s="60">
        <v>46521.44491</v>
      </c>
      <c r="AG121" s="60"/>
      <c r="AH121" s="60">
        <v>42027.96792</v>
      </c>
      <c r="AI121" s="60">
        <v>0</v>
      </c>
      <c r="AJ121" s="60">
        <v>42027.96792</v>
      </c>
      <c r="AK121" s="32" t="s">
        <v>104</v>
      </c>
      <c r="AL121" s="60">
        <v>-973.7136999999999</v>
      </c>
      <c r="AM121" s="60">
        <v>0</v>
      </c>
      <c r="AN121" s="60">
        <v>-973.7136999999999</v>
      </c>
      <c r="AO121" s="60"/>
      <c r="AP121" s="60">
        <v>33768.101630000005</v>
      </c>
      <c r="AQ121" s="60">
        <v>0</v>
      </c>
      <c r="AR121" s="60">
        <v>33768.101630000005</v>
      </c>
      <c r="AS121" s="60"/>
      <c r="AT121" s="60">
        <v>363978.74897</v>
      </c>
      <c r="AU121" s="60">
        <v>0</v>
      </c>
      <c r="AV121" s="60">
        <v>363978.74897</v>
      </c>
      <c r="AW121" s="32" t="s">
        <v>104</v>
      </c>
      <c r="AX121" s="60">
        <v>-13029.30228</v>
      </c>
      <c r="AY121" s="60">
        <v>0</v>
      </c>
      <c r="AZ121" s="60">
        <v>-13029.30228</v>
      </c>
      <c r="BA121" s="60"/>
      <c r="BB121" s="60">
        <v>350949.44669000007</v>
      </c>
      <c r="BC121" s="60">
        <v>0</v>
      </c>
      <c r="BD121" s="60">
        <v>350949.44669000007</v>
      </c>
    </row>
    <row r="122" spans="1:56" s="32" customFormat="1" ht="10.5" customHeight="1">
      <c r="A122" s="32" t="s">
        <v>105</v>
      </c>
      <c r="B122" s="60">
        <v>16365.89284</v>
      </c>
      <c r="C122" s="60">
        <v>0</v>
      </c>
      <c r="D122" s="60">
        <v>16365.89284</v>
      </c>
      <c r="E122" s="60"/>
      <c r="F122" s="60">
        <v>8102.88471</v>
      </c>
      <c r="G122" s="60">
        <v>0</v>
      </c>
      <c r="H122" s="60">
        <v>8102.88471</v>
      </c>
      <c r="I122" s="60"/>
      <c r="J122" s="60">
        <v>-148.97782</v>
      </c>
      <c r="K122" s="60">
        <v>0</v>
      </c>
      <c r="L122" s="60">
        <v>-148.97782</v>
      </c>
      <c r="M122" s="32" t="s">
        <v>105</v>
      </c>
      <c r="N122" s="60">
        <v>7029.190610000001</v>
      </c>
      <c r="O122" s="60">
        <v>0</v>
      </c>
      <c r="P122" s="60">
        <v>7029.190610000001</v>
      </c>
      <c r="Q122" s="60"/>
      <c r="R122" s="60">
        <v>2556.96381</v>
      </c>
      <c r="S122" s="60">
        <v>0</v>
      </c>
      <c r="T122" s="60">
        <v>2556.96381</v>
      </c>
      <c r="U122" s="60"/>
      <c r="V122" s="60">
        <v>522.49496</v>
      </c>
      <c r="W122" s="60">
        <v>0</v>
      </c>
      <c r="X122" s="60">
        <v>522.49496</v>
      </c>
      <c r="Y122" s="32" t="s">
        <v>105</v>
      </c>
      <c r="Z122" s="60">
        <v>-902.73137</v>
      </c>
      <c r="AA122" s="60">
        <v>0</v>
      </c>
      <c r="AB122" s="60">
        <v>-902.73137</v>
      </c>
      <c r="AC122" s="60"/>
      <c r="AD122" s="60">
        <v>8760.61413</v>
      </c>
      <c r="AE122" s="60">
        <v>0</v>
      </c>
      <c r="AF122" s="60">
        <v>8760.61413</v>
      </c>
      <c r="AG122" s="60"/>
      <c r="AH122" s="60">
        <v>8012.34904</v>
      </c>
      <c r="AI122" s="60">
        <v>0</v>
      </c>
      <c r="AJ122" s="60">
        <v>8012.34904</v>
      </c>
      <c r="AK122" s="32" t="s">
        <v>105</v>
      </c>
      <c r="AL122" s="60">
        <v>513.43865</v>
      </c>
      <c r="AM122" s="60">
        <v>0</v>
      </c>
      <c r="AN122" s="60">
        <v>513.43865</v>
      </c>
      <c r="AO122" s="60"/>
      <c r="AP122" s="60">
        <v>3670.90158</v>
      </c>
      <c r="AQ122" s="60">
        <v>0</v>
      </c>
      <c r="AR122" s="60">
        <v>3670.90158</v>
      </c>
      <c r="AS122" s="60"/>
      <c r="AT122" s="60">
        <v>54483.02113999999</v>
      </c>
      <c r="AU122" s="60">
        <v>0</v>
      </c>
      <c r="AV122" s="60">
        <v>54483.02113999999</v>
      </c>
      <c r="AW122" s="32" t="s">
        <v>105</v>
      </c>
      <c r="AX122" s="60">
        <v>-1653.5619299999998</v>
      </c>
      <c r="AY122" s="60">
        <v>0</v>
      </c>
      <c r="AZ122" s="60">
        <v>-1653.5619299999998</v>
      </c>
      <c r="BA122" s="60"/>
      <c r="BB122" s="60">
        <v>52829.45920999999</v>
      </c>
      <c r="BC122" s="60">
        <v>0</v>
      </c>
      <c r="BD122" s="60">
        <v>52829.45920999999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3682986.0553099997</v>
      </c>
      <c r="C124" s="61">
        <v>655189.99535</v>
      </c>
      <c r="D124" s="61">
        <v>4338176.05066</v>
      </c>
      <c r="E124" s="61"/>
      <c r="F124" s="61">
        <v>1850238.05424</v>
      </c>
      <c r="G124" s="61">
        <v>276744.15114</v>
      </c>
      <c r="H124" s="61">
        <v>2126982.20538</v>
      </c>
      <c r="I124" s="61"/>
      <c r="J124" s="61">
        <v>201336.6426</v>
      </c>
      <c r="K124" s="61">
        <v>17160.19412</v>
      </c>
      <c r="L124" s="61">
        <v>218496.83672</v>
      </c>
      <c r="M124" s="35" t="s">
        <v>106</v>
      </c>
      <c r="N124" s="61">
        <v>2105921.95518</v>
      </c>
      <c r="O124" s="61">
        <v>88987.17667</v>
      </c>
      <c r="P124" s="61">
        <v>2194909.13185</v>
      </c>
      <c r="Q124" s="61"/>
      <c r="R124" s="61">
        <v>773139.715</v>
      </c>
      <c r="S124" s="61">
        <v>79927.99136</v>
      </c>
      <c r="T124" s="61">
        <v>853067.7063600001</v>
      </c>
      <c r="U124" s="61"/>
      <c r="V124" s="61">
        <v>371050.46062</v>
      </c>
      <c r="W124" s="61">
        <v>38964.410899999995</v>
      </c>
      <c r="X124" s="61">
        <v>410014.87152</v>
      </c>
      <c r="Y124" s="35" t="s">
        <v>106</v>
      </c>
      <c r="Z124" s="61">
        <v>204522.8442</v>
      </c>
      <c r="AA124" s="61">
        <v>8080.73046</v>
      </c>
      <c r="AB124" s="61">
        <v>212603.57465999998</v>
      </c>
      <c r="AC124" s="61"/>
      <c r="AD124" s="61">
        <v>2366685.40155</v>
      </c>
      <c r="AE124" s="61">
        <v>548948.13364</v>
      </c>
      <c r="AF124" s="61">
        <v>2915633.53519</v>
      </c>
      <c r="AG124" s="61"/>
      <c r="AH124" s="61">
        <v>2169397.1957</v>
      </c>
      <c r="AI124" s="61">
        <v>369095.46664</v>
      </c>
      <c r="AJ124" s="61">
        <v>2538492.66234</v>
      </c>
      <c r="AK124" s="35" t="s">
        <v>106</v>
      </c>
      <c r="AL124" s="61">
        <v>663848.1697999999</v>
      </c>
      <c r="AM124" s="61">
        <v>162904.10525</v>
      </c>
      <c r="AN124" s="61">
        <v>826752.2750499999</v>
      </c>
      <c r="AO124" s="61"/>
      <c r="AP124" s="61">
        <v>1637494.0253599999</v>
      </c>
      <c r="AQ124" s="61">
        <v>173598.50121000002</v>
      </c>
      <c r="AR124" s="61">
        <v>1811092.52657</v>
      </c>
      <c r="AS124" s="61"/>
      <c r="AT124" s="61">
        <v>16026620.519560006</v>
      </c>
      <c r="AU124" s="61">
        <v>2419600.8567399997</v>
      </c>
      <c r="AV124" s="61">
        <v>18446221.376300003</v>
      </c>
      <c r="AW124" s="35" t="s">
        <v>106</v>
      </c>
      <c r="AX124" s="61">
        <v>497050.11076</v>
      </c>
      <c r="AY124" s="61">
        <v>79652.03892</v>
      </c>
      <c r="AZ124" s="61">
        <v>576702.1496799999</v>
      </c>
      <c r="BA124" s="61"/>
      <c r="BB124" s="61">
        <v>16523670.630320005</v>
      </c>
      <c r="BC124" s="61">
        <v>2499252.89566</v>
      </c>
      <c r="BD124" s="61">
        <v>19022923.525980003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479828.66168</v>
      </c>
      <c r="C126" s="61">
        <v>20107.34721</v>
      </c>
      <c r="D126" s="61">
        <v>499936.00889</v>
      </c>
      <c r="E126" s="61"/>
      <c r="F126" s="61">
        <v>493685.73516000004</v>
      </c>
      <c r="G126" s="61">
        <v>281.92</v>
      </c>
      <c r="H126" s="61">
        <v>493967.65516</v>
      </c>
      <c r="I126" s="61"/>
      <c r="J126" s="61">
        <v>3345.0672400000003</v>
      </c>
      <c r="K126" s="61">
        <v>0</v>
      </c>
      <c r="L126" s="61">
        <v>3345.0672400000003</v>
      </c>
      <c r="M126" s="35" t="s">
        <v>107</v>
      </c>
      <c r="N126" s="61">
        <v>16886.70589</v>
      </c>
      <c r="O126" s="61">
        <v>430.70327000000003</v>
      </c>
      <c r="P126" s="61">
        <v>17317.40916</v>
      </c>
      <c r="Q126" s="61"/>
      <c r="R126" s="61">
        <v>3340.59439</v>
      </c>
      <c r="S126" s="61">
        <v>0</v>
      </c>
      <c r="T126" s="61">
        <v>3340.59439</v>
      </c>
      <c r="U126" s="61"/>
      <c r="V126" s="61">
        <v>10962.34389</v>
      </c>
      <c r="W126" s="61">
        <v>58.146</v>
      </c>
      <c r="X126" s="61">
        <v>11020.48989</v>
      </c>
      <c r="Y126" s="35" t="s">
        <v>107</v>
      </c>
      <c r="Z126" s="61">
        <v>402.0798</v>
      </c>
      <c r="AA126" s="61">
        <v>0</v>
      </c>
      <c r="AB126" s="61">
        <v>402.0798</v>
      </c>
      <c r="AC126" s="61"/>
      <c r="AD126" s="61">
        <v>46311.66693</v>
      </c>
      <c r="AE126" s="61">
        <v>248.16921</v>
      </c>
      <c r="AF126" s="61">
        <v>46559.83614</v>
      </c>
      <c r="AG126" s="61"/>
      <c r="AH126" s="61">
        <v>86055.87120000001</v>
      </c>
      <c r="AI126" s="61">
        <v>58.18378</v>
      </c>
      <c r="AJ126" s="61">
        <v>86114.05498</v>
      </c>
      <c r="AK126" s="35" t="s">
        <v>107</v>
      </c>
      <c r="AL126" s="61">
        <v>2608.14325</v>
      </c>
      <c r="AM126" s="61">
        <v>0</v>
      </c>
      <c r="AN126" s="61">
        <v>2608.14325</v>
      </c>
      <c r="AO126" s="61"/>
      <c r="AP126" s="61">
        <v>58261.3914</v>
      </c>
      <c r="AQ126" s="61">
        <v>696.8265200000001</v>
      </c>
      <c r="AR126" s="61">
        <v>58958.21792</v>
      </c>
      <c r="AS126" s="61"/>
      <c r="AT126" s="61">
        <v>1201688.2608299998</v>
      </c>
      <c r="AU126" s="61">
        <v>21881.295990000002</v>
      </c>
      <c r="AV126" s="61">
        <v>1223569.5568199998</v>
      </c>
      <c r="AW126" s="35" t="s">
        <v>107</v>
      </c>
      <c r="AX126" s="61">
        <v>19925.98786</v>
      </c>
      <c r="AY126" s="61">
        <v>1691.51998</v>
      </c>
      <c r="AZ126" s="61">
        <v>21617.50784</v>
      </c>
      <c r="BA126" s="61"/>
      <c r="BB126" s="61">
        <v>1221614.2486899998</v>
      </c>
      <c r="BC126" s="61">
        <v>23572.815970000003</v>
      </c>
      <c r="BD126" s="61">
        <v>1245187.06466</v>
      </c>
    </row>
    <row r="127" spans="1:56" s="32" customFormat="1" ht="10.5" customHeight="1">
      <c r="A127" s="32" t="s">
        <v>108</v>
      </c>
      <c r="B127" s="60">
        <v>1251.2312299999999</v>
      </c>
      <c r="C127" s="60">
        <v>176.2</v>
      </c>
      <c r="D127" s="60">
        <v>1427.43123</v>
      </c>
      <c r="E127" s="60"/>
      <c r="F127" s="60">
        <v>2835.76042</v>
      </c>
      <c r="G127" s="60">
        <v>281.92</v>
      </c>
      <c r="H127" s="60">
        <v>3117.68042</v>
      </c>
      <c r="I127" s="60"/>
      <c r="J127" s="60">
        <v>2239.5652400000004</v>
      </c>
      <c r="K127" s="60">
        <v>0</v>
      </c>
      <c r="L127" s="60">
        <v>2239.5652400000004</v>
      </c>
      <c r="M127" s="32" t="s">
        <v>108</v>
      </c>
      <c r="N127" s="60">
        <v>16886.70589</v>
      </c>
      <c r="O127" s="60">
        <v>430.70327000000003</v>
      </c>
      <c r="P127" s="60">
        <v>17317.40916</v>
      </c>
      <c r="Q127" s="60"/>
      <c r="R127" s="60">
        <v>338.50723</v>
      </c>
      <c r="S127" s="60">
        <v>0</v>
      </c>
      <c r="T127" s="60">
        <v>338.50723</v>
      </c>
      <c r="U127" s="60"/>
      <c r="V127" s="60">
        <v>8924.57198</v>
      </c>
      <c r="W127" s="60">
        <v>58.146</v>
      </c>
      <c r="X127" s="60">
        <v>8982.717980000001</v>
      </c>
      <c r="Y127" s="32" t="s">
        <v>108</v>
      </c>
      <c r="Z127" s="60">
        <v>402.0798</v>
      </c>
      <c r="AA127" s="60">
        <v>0</v>
      </c>
      <c r="AB127" s="60">
        <v>402.0798</v>
      </c>
      <c r="AC127" s="60"/>
      <c r="AD127" s="60">
        <v>15.8</v>
      </c>
      <c r="AE127" s="60">
        <v>0</v>
      </c>
      <c r="AF127" s="60">
        <v>15.8</v>
      </c>
      <c r="AG127" s="60"/>
      <c r="AH127" s="60">
        <v>85257.88893</v>
      </c>
      <c r="AI127" s="60">
        <v>58.18378</v>
      </c>
      <c r="AJ127" s="60">
        <v>85316.07271000001</v>
      </c>
      <c r="AK127" s="32" t="s">
        <v>108</v>
      </c>
      <c r="AL127" s="60">
        <v>29.6</v>
      </c>
      <c r="AM127" s="60">
        <v>0</v>
      </c>
      <c r="AN127" s="60">
        <v>29.6</v>
      </c>
      <c r="AO127" s="60"/>
      <c r="AP127" s="60">
        <v>4209.7883</v>
      </c>
      <c r="AQ127" s="60">
        <v>211.43999</v>
      </c>
      <c r="AR127" s="60">
        <v>4421.22829</v>
      </c>
      <c r="AS127" s="60"/>
      <c r="AT127" s="60">
        <v>122391.49902000002</v>
      </c>
      <c r="AU127" s="60">
        <v>1216.59304</v>
      </c>
      <c r="AV127" s="60">
        <v>123608.09206000002</v>
      </c>
      <c r="AW127" s="32" t="s">
        <v>108</v>
      </c>
      <c r="AX127" s="60">
        <v>119.4928</v>
      </c>
      <c r="AY127" s="60">
        <v>140.95998</v>
      </c>
      <c r="AZ127" s="60">
        <v>260.45278</v>
      </c>
      <c r="BA127" s="60"/>
      <c r="BB127" s="60">
        <v>122510.99182000001</v>
      </c>
      <c r="BC127" s="60">
        <v>1357.55302</v>
      </c>
      <c r="BD127" s="60">
        <v>123868.54484000002</v>
      </c>
    </row>
    <row r="128" spans="1:56" s="32" customFormat="1" ht="10.5" customHeight="1">
      <c r="A128" s="32" t="s">
        <v>109</v>
      </c>
      <c r="B128" s="60">
        <v>196707.78713999997</v>
      </c>
      <c r="C128" s="60">
        <v>5657.618820000001</v>
      </c>
      <c r="D128" s="60">
        <v>202365.40595999997</v>
      </c>
      <c r="E128" s="60"/>
      <c r="F128" s="60">
        <v>490849.97474000003</v>
      </c>
      <c r="G128" s="60">
        <v>0</v>
      </c>
      <c r="H128" s="60">
        <v>490849.97474000003</v>
      </c>
      <c r="I128" s="60"/>
      <c r="J128" s="60">
        <v>105.502</v>
      </c>
      <c r="K128" s="60">
        <v>0</v>
      </c>
      <c r="L128" s="60">
        <v>105.502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1777.0871599999998</v>
      </c>
      <c r="S128" s="60">
        <v>0</v>
      </c>
      <c r="T128" s="60">
        <v>1777.0871599999998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30878.66793</v>
      </c>
      <c r="AE128" s="60">
        <v>248.16921</v>
      </c>
      <c r="AF128" s="60">
        <v>31126.83714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2578.54325</v>
      </c>
      <c r="AM128" s="60">
        <v>0</v>
      </c>
      <c r="AN128" s="60">
        <v>2578.54325</v>
      </c>
      <c r="AO128" s="60"/>
      <c r="AP128" s="60">
        <v>54051.6031</v>
      </c>
      <c r="AQ128" s="60">
        <v>485.38653000000005</v>
      </c>
      <c r="AR128" s="60">
        <v>54536.989630000004</v>
      </c>
      <c r="AS128" s="60"/>
      <c r="AT128" s="60">
        <v>776949.1653199999</v>
      </c>
      <c r="AU128" s="60">
        <v>6391.17456</v>
      </c>
      <c r="AV128" s="60">
        <v>783340.33988</v>
      </c>
      <c r="AW128" s="32" t="s">
        <v>109</v>
      </c>
      <c r="AX128" s="60">
        <v>6473.250389999999</v>
      </c>
      <c r="AY128" s="60">
        <v>1550.56</v>
      </c>
      <c r="AZ128" s="60">
        <v>8023.81039</v>
      </c>
      <c r="BA128" s="60"/>
      <c r="BB128" s="60">
        <v>783422.41571</v>
      </c>
      <c r="BC128" s="60">
        <v>7941.734560000001</v>
      </c>
      <c r="BD128" s="60">
        <v>791364.15027</v>
      </c>
    </row>
    <row r="129" spans="1:56" s="32" customFormat="1" ht="10.5" customHeight="1">
      <c r="A129" s="32" t="s">
        <v>110</v>
      </c>
      <c r="B129" s="60">
        <v>0</v>
      </c>
      <c r="C129" s="60">
        <v>0</v>
      </c>
      <c r="D129" s="60">
        <v>0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0</v>
      </c>
      <c r="AV129" s="60">
        <v>0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0</v>
      </c>
      <c r="BD129" s="60">
        <v>0</v>
      </c>
    </row>
    <row r="130" spans="1:56" s="32" customFormat="1" ht="12.75">
      <c r="A130" s="32" t="s">
        <v>111</v>
      </c>
      <c r="B130" s="60">
        <v>281869.64331</v>
      </c>
      <c r="C130" s="60">
        <v>14273.528390000001</v>
      </c>
      <c r="D130" s="60">
        <v>296143.1717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2037.77191</v>
      </c>
      <c r="W130" s="60">
        <v>0</v>
      </c>
      <c r="X130" s="60">
        <v>2037.77191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797.98227</v>
      </c>
      <c r="AI130" s="60">
        <v>0</v>
      </c>
      <c r="AJ130" s="60">
        <v>797.98227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302347.59649</v>
      </c>
      <c r="AU130" s="60">
        <v>14273.528390000001</v>
      </c>
      <c r="AV130" s="60">
        <v>316621.12488</v>
      </c>
      <c r="AW130" s="32" t="s">
        <v>111</v>
      </c>
      <c r="AX130" s="60">
        <v>13333.24467</v>
      </c>
      <c r="AY130" s="60">
        <v>0</v>
      </c>
      <c r="AZ130" s="60">
        <v>13333.24467</v>
      </c>
      <c r="BA130" s="60"/>
      <c r="BB130" s="60">
        <v>315680.84116</v>
      </c>
      <c r="BC130" s="60">
        <v>14273.528390000001</v>
      </c>
      <c r="BD130" s="60">
        <v>329954.36955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42429</v>
      </c>
      <c r="M3" s="8">
        <v>42429</v>
      </c>
      <c r="Y3" s="8">
        <v>42429</v>
      </c>
      <c r="AK3" s="8">
        <v>42429</v>
      </c>
      <c r="AW3" s="8">
        <v>42429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110360.71175</v>
      </c>
      <c r="C9" s="96">
        <v>3741.10595</v>
      </c>
      <c r="D9" s="96">
        <v>114101.8177</v>
      </c>
      <c r="E9" s="96"/>
      <c r="F9" s="96">
        <v>51630.00213</v>
      </c>
      <c r="G9" s="96">
        <v>1725.82426</v>
      </c>
      <c r="H9" s="96">
        <v>53355.82639</v>
      </c>
      <c r="I9" s="96"/>
      <c r="J9" s="96">
        <v>6753.09669</v>
      </c>
      <c r="K9" s="96">
        <v>68.06591</v>
      </c>
      <c r="L9" s="96">
        <v>6821.162600000001</v>
      </c>
      <c r="M9" s="29" t="s">
        <v>155</v>
      </c>
      <c r="N9" s="96">
        <v>70250.75279000001</v>
      </c>
      <c r="O9" s="96">
        <v>734.9156899999999</v>
      </c>
      <c r="P9" s="96">
        <v>70985.66848000001</v>
      </c>
      <c r="Q9" s="96"/>
      <c r="R9" s="96">
        <v>25578.7807</v>
      </c>
      <c r="S9" s="96">
        <v>279.00595</v>
      </c>
      <c r="T9" s="96">
        <v>25857.78665</v>
      </c>
      <c r="U9" s="96"/>
      <c r="V9" s="96">
        <v>12449.56628</v>
      </c>
      <c r="W9" s="96">
        <v>356.60193</v>
      </c>
      <c r="X9" s="96">
        <v>12806.16821</v>
      </c>
      <c r="Y9" s="29" t="s">
        <v>155</v>
      </c>
      <c r="Z9" s="96">
        <v>6872.59747</v>
      </c>
      <c r="AA9" s="96">
        <v>39.13795</v>
      </c>
      <c r="AB9" s="96">
        <v>6911.73542</v>
      </c>
      <c r="AC9" s="96"/>
      <c r="AD9" s="96">
        <v>73817.31978</v>
      </c>
      <c r="AE9" s="96">
        <v>3274.48044</v>
      </c>
      <c r="AF9" s="96">
        <v>77091.80022</v>
      </c>
      <c r="AG9" s="96"/>
      <c r="AH9" s="96">
        <v>71235.40345</v>
      </c>
      <c r="AI9" s="96">
        <v>1572.05846</v>
      </c>
      <c r="AJ9" s="96">
        <v>72807.46191</v>
      </c>
      <c r="AK9" s="29" t="s">
        <v>155</v>
      </c>
      <c r="AL9" s="96">
        <v>19258.06535</v>
      </c>
      <c r="AM9" s="96">
        <v>1182.7181699999999</v>
      </c>
      <c r="AN9" s="96">
        <v>20440.783520000005</v>
      </c>
      <c r="AO9" s="96"/>
      <c r="AP9" s="96">
        <v>49265.35188</v>
      </c>
      <c r="AQ9" s="96">
        <v>2754.05669</v>
      </c>
      <c r="AR9" s="96">
        <v>52019.40857</v>
      </c>
      <c r="AS9" s="96"/>
      <c r="AT9" s="95">
        <v>497471.64827000006</v>
      </c>
      <c r="AU9" s="95">
        <v>15727.971399999999</v>
      </c>
      <c r="AV9" s="95">
        <v>513199.61966999987</v>
      </c>
      <c r="AW9" s="29" t="s">
        <v>155</v>
      </c>
      <c r="AX9" s="95">
        <v>15885.10052</v>
      </c>
      <c r="AY9" s="95">
        <v>565.69551</v>
      </c>
      <c r="AZ9" s="95">
        <v>16450.796029999998</v>
      </c>
      <c r="BA9" s="96"/>
      <c r="BB9" s="95">
        <v>513356.74879000004</v>
      </c>
      <c r="BC9" s="95">
        <v>16293.666909999998</v>
      </c>
      <c r="BD9" s="95">
        <v>529650.4157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2040.6027900000001</v>
      </c>
      <c r="C10" s="94">
        <v>245.10016000000002</v>
      </c>
      <c r="D10" s="94">
        <v>2285.7029500000003</v>
      </c>
      <c r="E10" s="94"/>
      <c r="F10" s="94">
        <v>873.33441</v>
      </c>
      <c r="G10" s="94">
        <v>120.58666000000001</v>
      </c>
      <c r="H10" s="94">
        <v>993.9210700000001</v>
      </c>
      <c r="I10" s="94"/>
      <c r="J10" s="94">
        <v>250.5457</v>
      </c>
      <c r="K10" s="94">
        <v>4.99348</v>
      </c>
      <c r="L10" s="94">
        <v>255.53918000000002</v>
      </c>
      <c r="M10" s="32" t="s">
        <v>52</v>
      </c>
      <c r="N10" s="94">
        <v>389.02032</v>
      </c>
      <c r="O10" s="94">
        <v>18.88861</v>
      </c>
      <c r="P10" s="94">
        <v>407.90893</v>
      </c>
      <c r="Q10" s="94"/>
      <c r="R10" s="94">
        <v>82.74584</v>
      </c>
      <c r="S10" s="94">
        <v>40.71472</v>
      </c>
      <c r="T10" s="94">
        <v>123.46056</v>
      </c>
      <c r="U10" s="94"/>
      <c r="V10" s="94">
        <v>116.0855</v>
      </c>
      <c r="W10" s="94">
        <v>11.70958</v>
      </c>
      <c r="X10" s="94">
        <v>127.79508</v>
      </c>
      <c r="Y10" s="32" t="s">
        <v>52</v>
      </c>
      <c r="Z10" s="94">
        <v>228.08901</v>
      </c>
      <c r="AA10" s="94">
        <v>4.9219</v>
      </c>
      <c r="AB10" s="94">
        <v>233.01091</v>
      </c>
      <c r="AC10" s="94"/>
      <c r="AD10" s="94">
        <v>1681.8899299999998</v>
      </c>
      <c r="AE10" s="94">
        <v>157.19012</v>
      </c>
      <c r="AF10" s="94">
        <v>1839.0800499999998</v>
      </c>
      <c r="AG10" s="94"/>
      <c r="AH10" s="94">
        <v>582.19367</v>
      </c>
      <c r="AI10" s="94">
        <v>116.10078</v>
      </c>
      <c r="AJ10" s="94">
        <v>698.2944500000001</v>
      </c>
      <c r="AK10" s="32" t="s">
        <v>52</v>
      </c>
      <c r="AL10" s="94">
        <v>437.74409</v>
      </c>
      <c r="AM10" s="94">
        <v>47.05807</v>
      </c>
      <c r="AN10" s="94">
        <v>484.80216</v>
      </c>
      <c r="AO10" s="94"/>
      <c r="AP10" s="94">
        <v>1289.40048</v>
      </c>
      <c r="AQ10" s="94">
        <v>119.23259</v>
      </c>
      <c r="AR10" s="94">
        <v>1408.63307</v>
      </c>
      <c r="AS10" s="94"/>
      <c r="AT10" s="93">
        <v>7971.65174</v>
      </c>
      <c r="AU10" s="93">
        <v>886.4966699999999</v>
      </c>
      <c r="AV10" s="93">
        <v>8858.14841</v>
      </c>
      <c r="AW10" s="32" t="s">
        <v>52</v>
      </c>
      <c r="AX10" s="93">
        <v>65.25069</v>
      </c>
      <c r="AY10" s="93">
        <v>11.74154</v>
      </c>
      <c r="AZ10" s="93">
        <v>76.99223</v>
      </c>
      <c r="BA10" s="94"/>
      <c r="BB10" s="93">
        <v>8036.902430000001</v>
      </c>
      <c r="BC10" s="93">
        <v>898.23821</v>
      </c>
      <c r="BD10" s="93">
        <v>8935.140640000001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10.96076</v>
      </c>
      <c r="C11" s="94">
        <v>0</v>
      </c>
      <c r="D11" s="94">
        <v>10.96076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10.96076</v>
      </c>
      <c r="AU11" s="93">
        <v>0</v>
      </c>
      <c r="AV11" s="93">
        <v>10.96076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10.96076</v>
      </c>
      <c r="BC11" s="93">
        <v>0</v>
      </c>
      <c r="BD11" s="93">
        <v>10.96076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473.39746</v>
      </c>
      <c r="C12" s="94">
        <v>7.15109</v>
      </c>
      <c r="D12" s="94">
        <v>480.54855000000003</v>
      </c>
      <c r="E12" s="94"/>
      <c r="F12" s="94">
        <v>209.30295</v>
      </c>
      <c r="G12" s="94">
        <v>0</v>
      </c>
      <c r="H12" s="94">
        <v>209.30295</v>
      </c>
      <c r="I12" s="94"/>
      <c r="J12" s="94">
        <v>94.07672</v>
      </c>
      <c r="K12" s="94">
        <v>0</v>
      </c>
      <c r="L12" s="94">
        <v>94.07672</v>
      </c>
      <c r="M12" s="32" t="s">
        <v>54</v>
      </c>
      <c r="N12" s="94">
        <v>101.53891</v>
      </c>
      <c r="O12" s="94">
        <v>6.65865</v>
      </c>
      <c r="P12" s="94">
        <v>108.19756</v>
      </c>
      <c r="Q12" s="94"/>
      <c r="R12" s="94">
        <v>523.49758</v>
      </c>
      <c r="S12" s="94">
        <v>0</v>
      </c>
      <c r="T12" s="94">
        <v>523.49758</v>
      </c>
      <c r="U12" s="94"/>
      <c r="V12" s="94">
        <v>77.4042</v>
      </c>
      <c r="W12" s="94">
        <v>41.62628</v>
      </c>
      <c r="X12" s="94">
        <v>119.03048</v>
      </c>
      <c r="Y12" s="32" t="s">
        <v>54</v>
      </c>
      <c r="Z12" s="94">
        <v>17.56698</v>
      </c>
      <c r="AA12" s="94">
        <v>1.48621</v>
      </c>
      <c r="AB12" s="94">
        <v>19.053189999999997</v>
      </c>
      <c r="AC12" s="94"/>
      <c r="AD12" s="94">
        <v>306.02069</v>
      </c>
      <c r="AE12" s="94">
        <v>1.01</v>
      </c>
      <c r="AF12" s="94">
        <v>307.03069</v>
      </c>
      <c r="AG12" s="94"/>
      <c r="AH12" s="94">
        <v>526.1996</v>
      </c>
      <c r="AI12" s="94">
        <v>0</v>
      </c>
      <c r="AJ12" s="94">
        <v>526.1996</v>
      </c>
      <c r="AK12" s="32" t="s">
        <v>54</v>
      </c>
      <c r="AL12" s="94">
        <v>112.41247</v>
      </c>
      <c r="AM12" s="94">
        <v>5.008850000000001</v>
      </c>
      <c r="AN12" s="94">
        <v>117.42132000000001</v>
      </c>
      <c r="AO12" s="94"/>
      <c r="AP12" s="94">
        <v>1339.4090800000001</v>
      </c>
      <c r="AQ12" s="94">
        <v>318.55435</v>
      </c>
      <c r="AR12" s="94">
        <v>1657.9634300000002</v>
      </c>
      <c r="AS12" s="94"/>
      <c r="AT12" s="93">
        <v>3780.82664</v>
      </c>
      <c r="AU12" s="93">
        <v>381.49543</v>
      </c>
      <c r="AV12" s="93">
        <v>4162.32207</v>
      </c>
      <c r="AW12" s="32" t="s">
        <v>54</v>
      </c>
      <c r="AX12" s="93">
        <v>61.17471</v>
      </c>
      <c r="AY12" s="93">
        <v>0</v>
      </c>
      <c r="AZ12" s="93">
        <v>61.17471</v>
      </c>
      <c r="BA12" s="94"/>
      <c r="BB12" s="93">
        <v>3842.00135</v>
      </c>
      <c r="BC12" s="93">
        <v>381.49543</v>
      </c>
      <c r="BD12" s="93">
        <v>4223.49678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107194.58762</v>
      </c>
      <c r="C13" s="94">
        <v>3488.8547000000003</v>
      </c>
      <c r="D13" s="94">
        <v>110683.44232</v>
      </c>
      <c r="E13" s="94"/>
      <c r="F13" s="94">
        <v>50547.36477</v>
      </c>
      <c r="G13" s="94">
        <v>1450.30351</v>
      </c>
      <c r="H13" s="94">
        <v>51997.66828</v>
      </c>
      <c r="I13" s="94"/>
      <c r="J13" s="94">
        <v>6406.08591</v>
      </c>
      <c r="K13" s="94">
        <v>19.78622</v>
      </c>
      <c r="L13" s="94">
        <v>6425.87213</v>
      </c>
      <c r="M13" s="32" t="s">
        <v>154</v>
      </c>
      <c r="N13" s="94">
        <v>69760.19356</v>
      </c>
      <c r="O13" s="94">
        <v>709.3684300000001</v>
      </c>
      <c r="P13" s="94">
        <v>70469.56199000002</v>
      </c>
      <c r="Q13" s="94"/>
      <c r="R13" s="94">
        <v>24972.53236</v>
      </c>
      <c r="S13" s="94">
        <v>117.96566</v>
      </c>
      <c r="T13" s="94">
        <v>25090.49802</v>
      </c>
      <c r="U13" s="94"/>
      <c r="V13" s="94">
        <v>12222.41885</v>
      </c>
      <c r="W13" s="94">
        <v>144.51301999999998</v>
      </c>
      <c r="X13" s="94">
        <v>12366.931869999999</v>
      </c>
      <c r="Y13" s="32" t="s">
        <v>154</v>
      </c>
      <c r="Z13" s="94">
        <v>6626.94148</v>
      </c>
      <c r="AA13" s="94">
        <v>12.28665</v>
      </c>
      <c r="AB13" s="94">
        <v>6639.22813</v>
      </c>
      <c r="AC13" s="94"/>
      <c r="AD13" s="94">
        <v>71732.65461</v>
      </c>
      <c r="AE13" s="94">
        <v>2788.51625</v>
      </c>
      <c r="AF13" s="94">
        <v>74521.17086</v>
      </c>
      <c r="AG13" s="94"/>
      <c r="AH13" s="94">
        <v>70115.50602</v>
      </c>
      <c r="AI13" s="94">
        <v>1192.41429</v>
      </c>
      <c r="AJ13" s="94">
        <v>71307.92031</v>
      </c>
      <c r="AK13" s="32" t="s">
        <v>154</v>
      </c>
      <c r="AL13" s="94">
        <v>18572.792309999997</v>
      </c>
      <c r="AM13" s="94">
        <v>1121.23197</v>
      </c>
      <c r="AN13" s="94">
        <v>19694.024279999998</v>
      </c>
      <c r="AO13" s="94"/>
      <c r="AP13" s="94">
        <v>46617.71632</v>
      </c>
      <c r="AQ13" s="94">
        <v>532.3115799999999</v>
      </c>
      <c r="AR13" s="94">
        <v>47150.0279</v>
      </c>
      <c r="AS13" s="94"/>
      <c r="AT13" s="93">
        <v>484768.79381000006</v>
      </c>
      <c r="AU13" s="93">
        <v>11577.552280000002</v>
      </c>
      <c r="AV13" s="93">
        <v>496346.34608999995</v>
      </c>
      <c r="AW13" s="32" t="s">
        <v>154</v>
      </c>
      <c r="AX13" s="93">
        <v>15758.67512</v>
      </c>
      <c r="AY13" s="93">
        <v>441.28101000000004</v>
      </c>
      <c r="AZ13" s="93">
        <v>16199.956129999999</v>
      </c>
      <c r="BA13" s="94"/>
      <c r="BB13" s="93">
        <v>500527.4689300001</v>
      </c>
      <c r="BC13" s="93">
        <v>12018.83329</v>
      </c>
      <c r="BD13" s="93">
        <v>512546.30222000007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158.606</v>
      </c>
      <c r="X14" s="94">
        <v>158.606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321.086</v>
      </c>
      <c r="AF14" s="94">
        <v>321.086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1783.618</v>
      </c>
      <c r="AR14" s="94">
        <v>1783.618</v>
      </c>
      <c r="AS14" s="94"/>
      <c r="AT14" s="93">
        <v>0</v>
      </c>
      <c r="AU14" s="93">
        <v>2263.31</v>
      </c>
      <c r="AV14" s="93">
        <v>2263.31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2263.31</v>
      </c>
      <c r="BD14" s="93">
        <v>2263.31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18.826</v>
      </c>
      <c r="AU15" s="93">
        <v>0</v>
      </c>
      <c r="AV15" s="93">
        <v>18.826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18.826</v>
      </c>
      <c r="BC15" s="93">
        <v>0</v>
      </c>
      <c r="BD15" s="93">
        <v>18.826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445.58157</v>
      </c>
      <c r="C16" s="94">
        <v>0</v>
      </c>
      <c r="D16" s="94">
        <v>445.58157</v>
      </c>
      <c r="E16" s="94"/>
      <c r="F16" s="94">
        <v>0</v>
      </c>
      <c r="G16" s="94">
        <v>154.93409</v>
      </c>
      <c r="H16" s="94">
        <v>154.93409</v>
      </c>
      <c r="I16" s="94"/>
      <c r="J16" s="94">
        <v>2.38836</v>
      </c>
      <c r="K16" s="94">
        <v>43.28621</v>
      </c>
      <c r="L16" s="94">
        <v>45.67457</v>
      </c>
      <c r="M16" s="32" t="s">
        <v>144</v>
      </c>
      <c r="N16" s="94">
        <v>0</v>
      </c>
      <c r="O16" s="94">
        <v>0</v>
      </c>
      <c r="P16" s="94">
        <v>0</v>
      </c>
      <c r="Q16" s="94"/>
      <c r="R16" s="94">
        <v>0</v>
      </c>
      <c r="S16" s="94">
        <v>120.32557000000001</v>
      </c>
      <c r="T16" s="94">
        <v>120.32557000000001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20.443189999999998</v>
      </c>
      <c r="AB16" s="94">
        <v>20.443189999999998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263.36763</v>
      </c>
      <c r="AJ16" s="94">
        <v>263.36763</v>
      </c>
      <c r="AK16" s="32" t="s">
        <v>144</v>
      </c>
      <c r="AL16" s="94">
        <v>103.89804</v>
      </c>
      <c r="AM16" s="94">
        <v>0</v>
      </c>
      <c r="AN16" s="94">
        <v>103.89804</v>
      </c>
      <c r="AO16" s="94"/>
      <c r="AP16" s="94">
        <v>0</v>
      </c>
      <c r="AQ16" s="94">
        <v>0</v>
      </c>
      <c r="AR16" s="94">
        <v>0</v>
      </c>
      <c r="AS16" s="94"/>
      <c r="AT16" s="93">
        <v>551.86797</v>
      </c>
      <c r="AU16" s="93">
        <v>602.35669</v>
      </c>
      <c r="AV16" s="93">
        <v>1154.22466</v>
      </c>
      <c r="AW16" s="32" t="s">
        <v>144</v>
      </c>
      <c r="AX16" s="93">
        <v>0</v>
      </c>
      <c r="AY16" s="93">
        <v>112.67296</v>
      </c>
      <c r="AZ16" s="93">
        <v>112.67296</v>
      </c>
      <c r="BA16" s="94"/>
      <c r="BB16" s="93">
        <v>551.86797</v>
      </c>
      <c r="BC16" s="93">
        <v>715.02965</v>
      </c>
      <c r="BD16" s="93">
        <v>1266.89762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195.58155</v>
      </c>
      <c r="C17" s="94">
        <v>0</v>
      </c>
      <c r="D17" s="94">
        <v>195.58155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195.58155</v>
      </c>
      <c r="AU17" s="93">
        <v>0</v>
      </c>
      <c r="AV17" s="93">
        <v>195.58155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195.58155</v>
      </c>
      <c r="BC17" s="93">
        <v>0</v>
      </c>
      <c r="BD17" s="93">
        <v>195.58155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0.00492</v>
      </c>
      <c r="S18" s="94">
        <v>0</v>
      </c>
      <c r="T18" s="94">
        <v>0.00492</v>
      </c>
      <c r="U18" s="94"/>
      <c r="V18" s="94">
        <v>33.65773</v>
      </c>
      <c r="W18" s="94">
        <v>0.14705000000000001</v>
      </c>
      <c r="X18" s="94">
        <v>33.80478000000001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96.75455000000001</v>
      </c>
      <c r="AE18" s="94">
        <v>6.67807</v>
      </c>
      <c r="AF18" s="94">
        <v>103.43262</v>
      </c>
      <c r="AG18" s="94"/>
      <c r="AH18" s="94">
        <v>11.50416</v>
      </c>
      <c r="AI18" s="94">
        <v>0.17576</v>
      </c>
      <c r="AJ18" s="94">
        <v>11.67992</v>
      </c>
      <c r="AK18" s="32" t="s">
        <v>24</v>
      </c>
      <c r="AL18" s="94">
        <v>31.218439999999998</v>
      </c>
      <c r="AM18" s="94">
        <v>9.41928</v>
      </c>
      <c r="AN18" s="94">
        <v>40.63772</v>
      </c>
      <c r="AO18" s="94"/>
      <c r="AP18" s="94">
        <v>0</v>
      </c>
      <c r="AQ18" s="94">
        <v>0.34017000000000003</v>
      </c>
      <c r="AR18" s="94">
        <v>0.34017000000000003</v>
      </c>
      <c r="AS18" s="94"/>
      <c r="AT18" s="93">
        <v>173.1398</v>
      </c>
      <c r="AU18" s="93">
        <v>16.76033</v>
      </c>
      <c r="AV18" s="93">
        <v>189.90013000000005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173.1398</v>
      </c>
      <c r="BC18" s="93">
        <v>16.76033</v>
      </c>
      <c r="BD18" s="93">
        <v>189.90013000000002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20047.88978</v>
      </c>
      <c r="C20" s="96">
        <v>1829.72144</v>
      </c>
      <c r="D20" s="96">
        <v>21877.611220000003</v>
      </c>
      <c r="E20" s="96"/>
      <c r="F20" s="96">
        <v>11690.90471</v>
      </c>
      <c r="G20" s="96">
        <v>399.63784000000004</v>
      </c>
      <c r="H20" s="96">
        <v>12090.54255</v>
      </c>
      <c r="I20" s="96"/>
      <c r="J20" s="96">
        <v>1601.93753</v>
      </c>
      <c r="K20" s="96">
        <v>47.30093</v>
      </c>
      <c r="L20" s="96">
        <v>1649.23846</v>
      </c>
      <c r="M20" s="29" t="s">
        <v>150</v>
      </c>
      <c r="N20" s="96">
        <v>14780.5567</v>
      </c>
      <c r="O20" s="96">
        <v>270.49825</v>
      </c>
      <c r="P20" s="96">
        <v>15051.05495</v>
      </c>
      <c r="Q20" s="96"/>
      <c r="R20" s="96">
        <v>5340.94628</v>
      </c>
      <c r="S20" s="96">
        <v>220.12453</v>
      </c>
      <c r="T20" s="96">
        <v>5561.07081</v>
      </c>
      <c r="U20" s="96"/>
      <c r="V20" s="96">
        <v>2717.85204</v>
      </c>
      <c r="W20" s="96">
        <v>324.94473999999997</v>
      </c>
      <c r="X20" s="96">
        <v>3042.79678</v>
      </c>
      <c r="Y20" s="29" t="s">
        <v>150</v>
      </c>
      <c r="Z20" s="96">
        <v>1926.05749</v>
      </c>
      <c r="AA20" s="96">
        <v>23.74618</v>
      </c>
      <c r="AB20" s="96">
        <v>1949.80367</v>
      </c>
      <c r="AC20" s="96"/>
      <c r="AD20" s="96">
        <v>13832.86599</v>
      </c>
      <c r="AE20" s="96">
        <v>1415.0074399999999</v>
      </c>
      <c r="AF20" s="96">
        <v>15247.87343</v>
      </c>
      <c r="AG20" s="96"/>
      <c r="AH20" s="96">
        <v>16775.031890000002</v>
      </c>
      <c r="AI20" s="96">
        <v>1070.6423</v>
      </c>
      <c r="AJ20" s="96">
        <v>17845.67419</v>
      </c>
      <c r="AK20" s="29" t="s">
        <v>150</v>
      </c>
      <c r="AL20" s="96">
        <v>4590.82916</v>
      </c>
      <c r="AM20" s="96">
        <v>916.5754000000001</v>
      </c>
      <c r="AN20" s="96">
        <v>5507.404560000001</v>
      </c>
      <c r="AO20" s="96"/>
      <c r="AP20" s="96">
        <v>9533.27703</v>
      </c>
      <c r="AQ20" s="96">
        <v>2045.50922</v>
      </c>
      <c r="AR20" s="96">
        <v>11578.78625</v>
      </c>
      <c r="AS20" s="96"/>
      <c r="AT20" s="95">
        <v>102838.1486</v>
      </c>
      <c r="AU20" s="95">
        <v>8563.70827</v>
      </c>
      <c r="AV20" s="95">
        <v>111401.85687</v>
      </c>
      <c r="AW20" s="29" t="s">
        <v>150</v>
      </c>
      <c r="AX20" s="95">
        <v>3863.3538599999997</v>
      </c>
      <c r="AY20" s="95">
        <v>182.96292000000003</v>
      </c>
      <c r="AZ20" s="95">
        <v>4046.3167799999997</v>
      </c>
      <c r="BA20" s="96"/>
      <c r="BB20" s="95">
        <v>106701.50245999999</v>
      </c>
      <c r="BC20" s="95">
        <v>8746.67119</v>
      </c>
      <c r="BD20" s="95">
        <v>115448.17365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15914.283300000001</v>
      </c>
      <c r="C21" s="94">
        <v>390.52015</v>
      </c>
      <c r="D21" s="94">
        <v>16304.803450000001</v>
      </c>
      <c r="E21" s="94"/>
      <c r="F21" s="94">
        <v>9722.71465</v>
      </c>
      <c r="G21" s="94">
        <v>214.61471</v>
      </c>
      <c r="H21" s="94">
        <v>9937.329360000002</v>
      </c>
      <c r="I21" s="94"/>
      <c r="J21" s="94">
        <v>1261.47744</v>
      </c>
      <c r="K21" s="94">
        <v>20.85767</v>
      </c>
      <c r="L21" s="94">
        <v>1282.3351099999998</v>
      </c>
      <c r="M21" s="32" t="s">
        <v>88</v>
      </c>
      <c r="N21" s="94">
        <v>11563.17767</v>
      </c>
      <c r="O21" s="94">
        <v>77.60445</v>
      </c>
      <c r="P21" s="94">
        <v>11640.78212</v>
      </c>
      <c r="Q21" s="94"/>
      <c r="R21" s="94">
        <v>4076.3521499999997</v>
      </c>
      <c r="S21" s="94">
        <v>92.41921</v>
      </c>
      <c r="T21" s="94">
        <v>4168.77136</v>
      </c>
      <c r="U21" s="94"/>
      <c r="V21" s="94">
        <v>2264.313</v>
      </c>
      <c r="W21" s="94">
        <v>74.14749</v>
      </c>
      <c r="X21" s="94">
        <v>2338.4604900000004</v>
      </c>
      <c r="Y21" s="32" t="s">
        <v>88</v>
      </c>
      <c r="Z21" s="94">
        <v>1668.92605</v>
      </c>
      <c r="AA21" s="94">
        <v>13.7683</v>
      </c>
      <c r="AB21" s="94">
        <v>1682.69435</v>
      </c>
      <c r="AC21" s="94"/>
      <c r="AD21" s="94">
        <v>11889.24317</v>
      </c>
      <c r="AE21" s="94">
        <v>906.40106</v>
      </c>
      <c r="AF21" s="94">
        <v>12795.64423</v>
      </c>
      <c r="AG21" s="94"/>
      <c r="AH21" s="94">
        <v>12704.10964</v>
      </c>
      <c r="AI21" s="94">
        <v>534.49284</v>
      </c>
      <c r="AJ21" s="94">
        <v>13238.60248</v>
      </c>
      <c r="AK21" s="32" t="s">
        <v>88</v>
      </c>
      <c r="AL21" s="94">
        <v>3976.3606800000002</v>
      </c>
      <c r="AM21" s="94">
        <v>264.59721</v>
      </c>
      <c r="AN21" s="94">
        <v>4240.957890000001</v>
      </c>
      <c r="AO21" s="94"/>
      <c r="AP21" s="94">
        <v>7973.6389</v>
      </c>
      <c r="AQ21" s="94">
        <v>88.14211</v>
      </c>
      <c r="AR21" s="94">
        <v>8061.781010000001</v>
      </c>
      <c r="AS21" s="94"/>
      <c r="AT21" s="93">
        <v>83014.59665</v>
      </c>
      <c r="AU21" s="93">
        <v>2677.5651999999995</v>
      </c>
      <c r="AV21" s="93">
        <v>85692.16185</v>
      </c>
      <c r="AW21" s="32" t="s">
        <v>88</v>
      </c>
      <c r="AX21" s="93">
        <v>3081.99577</v>
      </c>
      <c r="AY21" s="93">
        <v>101.42074000000001</v>
      </c>
      <c r="AZ21" s="93">
        <v>3183.41651</v>
      </c>
      <c r="BA21" s="94"/>
      <c r="BB21" s="93">
        <v>86096.59242</v>
      </c>
      <c r="BC21" s="93">
        <v>2778.98594</v>
      </c>
      <c r="BD21" s="93">
        <v>88875.57836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255.07989999999998</v>
      </c>
      <c r="C22" s="94">
        <v>3.86074</v>
      </c>
      <c r="D22" s="94">
        <v>258.94064</v>
      </c>
      <c r="E22" s="94"/>
      <c r="F22" s="94">
        <v>145.71782000000002</v>
      </c>
      <c r="G22" s="94">
        <v>0</v>
      </c>
      <c r="H22" s="94">
        <v>145.71782000000002</v>
      </c>
      <c r="I22" s="94"/>
      <c r="J22" s="94">
        <v>0.40014999999999995</v>
      </c>
      <c r="K22" s="94">
        <v>0</v>
      </c>
      <c r="L22" s="94">
        <v>0.40014999999999995</v>
      </c>
      <c r="M22" s="32" t="s">
        <v>149</v>
      </c>
      <c r="N22" s="94">
        <v>6.37491</v>
      </c>
      <c r="O22" s="94">
        <v>0.17468999999999998</v>
      </c>
      <c r="P22" s="94">
        <v>6.5496</v>
      </c>
      <c r="Q22" s="94"/>
      <c r="R22" s="94">
        <v>7.69494</v>
      </c>
      <c r="S22" s="94">
        <v>0.00011</v>
      </c>
      <c r="T22" s="94">
        <v>7.695049999999999</v>
      </c>
      <c r="U22" s="94"/>
      <c r="V22" s="94">
        <v>50.975300000000004</v>
      </c>
      <c r="W22" s="94">
        <v>0.14339</v>
      </c>
      <c r="X22" s="94">
        <v>51.11869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0.009949999999999999</v>
      </c>
      <c r="AE22" s="94">
        <v>1.79206</v>
      </c>
      <c r="AF22" s="94">
        <v>1.80201</v>
      </c>
      <c r="AG22" s="94"/>
      <c r="AH22" s="94">
        <v>242.49102</v>
      </c>
      <c r="AI22" s="94">
        <v>21.87313</v>
      </c>
      <c r="AJ22" s="94">
        <v>264.36414999999994</v>
      </c>
      <c r="AK22" s="32" t="s">
        <v>149</v>
      </c>
      <c r="AL22" s="94">
        <v>19.37534</v>
      </c>
      <c r="AM22" s="94">
        <v>0.02716</v>
      </c>
      <c r="AN22" s="94">
        <v>19.4025</v>
      </c>
      <c r="AO22" s="94"/>
      <c r="AP22" s="94">
        <v>400.21608000000003</v>
      </c>
      <c r="AQ22" s="94">
        <v>22.08706</v>
      </c>
      <c r="AR22" s="94">
        <v>422.30314000000004</v>
      </c>
      <c r="AS22" s="94"/>
      <c r="AT22" s="93">
        <v>1128.33541</v>
      </c>
      <c r="AU22" s="93">
        <v>49.95834000000001</v>
      </c>
      <c r="AV22" s="93">
        <v>1178.29375</v>
      </c>
      <c r="AW22" s="32" t="s">
        <v>149</v>
      </c>
      <c r="AX22" s="93">
        <v>0.00538</v>
      </c>
      <c r="AY22" s="93">
        <v>0</v>
      </c>
      <c r="AZ22" s="93">
        <v>0.00538</v>
      </c>
      <c r="BA22" s="94"/>
      <c r="BB22" s="93">
        <v>1128.3407899999997</v>
      </c>
      <c r="BC22" s="93">
        <v>49.95834000000001</v>
      </c>
      <c r="BD22" s="93">
        <v>1178.2991299999999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8E-05</v>
      </c>
      <c r="AM23" s="94">
        <v>0</v>
      </c>
      <c r="AN23" s="94">
        <v>8E-05</v>
      </c>
      <c r="AO23" s="94"/>
      <c r="AP23" s="94">
        <v>0</v>
      </c>
      <c r="AQ23" s="94">
        <v>0</v>
      </c>
      <c r="AR23" s="94">
        <v>0</v>
      </c>
      <c r="AS23" s="94"/>
      <c r="AT23" s="93">
        <v>8E-05</v>
      </c>
      <c r="AU23" s="93">
        <v>0</v>
      </c>
      <c r="AV23" s="93">
        <v>8E-05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8E-05</v>
      </c>
      <c r="BC23" s="93">
        <v>0</v>
      </c>
      <c r="BD23" s="93">
        <v>8E-05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1441.50358</v>
      </c>
      <c r="C24" s="94">
        <v>1044.73016</v>
      </c>
      <c r="D24" s="94">
        <v>2486.23374</v>
      </c>
      <c r="E24" s="94"/>
      <c r="F24" s="94">
        <v>808.38801</v>
      </c>
      <c r="G24" s="94">
        <v>0</v>
      </c>
      <c r="H24" s="94">
        <v>808.38801</v>
      </c>
      <c r="I24" s="94"/>
      <c r="J24" s="94">
        <v>14.195799999999998</v>
      </c>
      <c r="K24" s="94">
        <v>0.12201000000000001</v>
      </c>
      <c r="L24" s="94">
        <v>14.31781</v>
      </c>
      <c r="M24" s="32" t="s">
        <v>90</v>
      </c>
      <c r="N24" s="94">
        <v>2714.10289</v>
      </c>
      <c r="O24" s="94">
        <v>56.12336</v>
      </c>
      <c r="P24" s="94">
        <v>2770.22625</v>
      </c>
      <c r="Q24" s="94"/>
      <c r="R24" s="94">
        <v>391.42433</v>
      </c>
      <c r="S24" s="94">
        <v>40.14465</v>
      </c>
      <c r="T24" s="94">
        <v>431.56898000000007</v>
      </c>
      <c r="U24" s="94"/>
      <c r="V24" s="94">
        <v>56.727470000000004</v>
      </c>
      <c r="W24" s="94">
        <v>85.5834</v>
      </c>
      <c r="X24" s="94">
        <v>142.31087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518.19051</v>
      </c>
      <c r="AE24" s="94">
        <v>102.23182000000001</v>
      </c>
      <c r="AF24" s="94">
        <v>620.4223300000001</v>
      </c>
      <c r="AG24" s="94"/>
      <c r="AH24" s="94">
        <v>2771.47381</v>
      </c>
      <c r="AI24" s="94">
        <v>403.29818</v>
      </c>
      <c r="AJ24" s="94">
        <v>3174.77199</v>
      </c>
      <c r="AK24" s="32" t="s">
        <v>90</v>
      </c>
      <c r="AL24" s="94">
        <v>132.78717</v>
      </c>
      <c r="AM24" s="94">
        <v>360.93303000000003</v>
      </c>
      <c r="AN24" s="94">
        <v>493.7202000000001</v>
      </c>
      <c r="AO24" s="94"/>
      <c r="AP24" s="94">
        <v>239.75295</v>
      </c>
      <c r="AQ24" s="94">
        <v>284.47871999999995</v>
      </c>
      <c r="AR24" s="94">
        <v>524.23167</v>
      </c>
      <c r="AS24" s="94"/>
      <c r="AT24" s="93">
        <v>9088.546519999998</v>
      </c>
      <c r="AU24" s="93">
        <v>2377.6453300000003</v>
      </c>
      <c r="AV24" s="93">
        <v>11466.19185</v>
      </c>
      <c r="AW24" s="32" t="s">
        <v>90</v>
      </c>
      <c r="AX24" s="93">
        <v>306.85359000000005</v>
      </c>
      <c r="AY24" s="93">
        <v>0</v>
      </c>
      <c r="AZ24" s="93">
        <v>306.85359000000005</v>
      </c>
      <c r="BA24" s="94"/>
      <c r="BB24" s="93">
        <v>9395.400109999997</v>
      </c>
      <c r="BC24" s="93">
        <v>2377.6453300000003</v>
      </c>
      <c r="BD24" s="93">
        <v>11773.045439999998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87.023</v>
      </c>
      <c r="C27" s="94">
        <v>-12.774</v>
      </c>
      <c r="D27" s="94">
        <v>74.249</v>
      </c>
      <c r="E27" s="94"/>
      <c r="F27" s="94">
        <v>1.284</v>
      </c>
      <c r="G27" s="94">
        <v>0</v>
      </c>
      <c r="H27" s="94">
        <v>1.284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88.307</v>
      </c>
      <c r="AU27" s="93">
        <v>-12.774</v>
      </c>
      <c r="AV27" s="93">
        <v>75.533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88.307</v>
      </c>
      <c r="BC27" s="93">
        <v>-12.774</v>
      </c>
      <c r="BD27" s="93">
        <v>75.533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2350</v>
      </c>
      <c r="C29" s="94">
        <v>403.38439</v>
      </c>
      <c r="D29" s="94">
        <v>2753.38439</v>
      </c>
      <c r="E29" s="94"/>
      <c r="F29" s="94">
        <v>1012.8002299999999</v>
      </c>
      <c r="G29" s="94">
        <v>185.02313</v>
      </c>
      <c r="H29" s="94">
        <v>1197.8233599999999</v>
      </c>
      <c r="I29" s="94"/>
      <c r="J29" s="94">
        <v>300.3759</v>
      </c>
      <c r="K29" s="94">
        <v>26.32125</v>
      </c>
      <c r="L29" s="94">
        <v>326.69715</v>
      </c>
      <c r="M29" s="32" t="s">
        <v>145</v>
      </c>
      <c r="N29" s="94">
        <v>496.90123</v>
      </c>
      <c r="O29" s="94">
        <v>36.92011</v>
      </c>
      <c r="P29" s="94">
        <v>533.82134</v>
      </c>
      <c r="Q29" s="94"/>
      <c r="R29" s="94">
        <v>784.46466</v>
      </c>
      <c r="S29" s="94">
        <v>87.56056</v>
      </c>
      <c r="T29" s="94">
        <v>872.02522</v>
      </c>
      <c r="U29" s="94"/>
      <c r="V29" s="94">
        <v>318.03819</v>
      </c>
      <c r="W29" s="94">
        <v>34.93013</v>
      </c>
      <c r="X29" s="94">
        <v>352.96832</v>
      </c>
      <c r="Y29" s="32" t="s">
        <v>145</v>
      </c>
      <c r="Z29" s="94">
        <v>257.13144</v>
      </c>
      <c r="AA29" s="94">
        <v>9.977879999999999</v>
      </c>
      <c r="AB29" s="94">
        <v>267.10932</v>
      </c>
      <c r="AC29" s="94"/>
      <c r="AD29" s="94">
        <v>1417.80907</v>
      </c>
      <c r="AE29" s="94">
        <v>294.22959000000003</v>
      </c>
      <c r="AF29" s="94">
        <v>1712.0386600000002</v>
      </c>
      <c r="AG29" s="94"/>
      <c r="AH29" s="94">
        <v>1056.95742</v>
      </c>
      <c r="AI29" s="94">
        <v>110.97815</v>
      </c>
      <c r="AJ29" s="94">
        <v>1167.9355699999999</v>
      </c>
      <c r="AK29" s="32" t="s">
        <v>145</v>
      </c>
      <c r="AL29" s="94">
        <v>461.91796</v>
      </c>
      <c r="AM29" s="94">
        <v>291.018</v>
      </c>
      <c r="AN29" s="94">
        <v>752.9359599999999</v>
      </c>
      <c r="AO29" s="94"/>
      <c r="AP29" s="94">
        <v>919.6691</v>
      </c>
      <c r="AQ29" s="94">
        <v>0</v>
      </c>
      <c r="AR29" s="94">
        <v>919.6691</v>
      </c>
      <c r="AS29" s="94"/>
      <c r="AT29" s="93">
        <v>9376.065200000001</v>
      </c>
      <c r="AU29" s="93">
        <v>1480.34319</v>
      </c>
      <c r="AV29" s="93">
        <v>10856.408389999999</v>
      </c>
      <c r="AW29" s="32" t="s">
        <v>145</v>
      </c>
      <c r="AX29" s="93">
        <v>473.7181</v>
      </c>
      <c r="AY29" s="93">
        <v>81.54217999999999</v>
      </c>
      <c r="AZ29" s="93">
        <v>555.2602800000001</v>
      </c>
      <c r="BA29" s="94"/>
      <c r="BB29" s="93">
        <v>9849.783300000001</v>
      </c>
      <c r="BC29" s="93">
        <v>1561.88537</v>
      </c>
      <c r="BD29" s="93">
        <v>11411.66867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99.67564</v>
      </c>
      <c r="P30" s="94">
        <v>99.67564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130.14033</v>
      </c>
      <c r="X30" s="94">
        <v>130.14033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110.35291000000001</v>
      </c>
      <c r="AF30" s="94">
        <v>110.35291000000001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1650.80133</v>
      </c>
      <c r="AR30" s="94">
        <v>1650.80133</v>
      </c>
      <c r="AS30" s="94"/>
      <c r="AT30" s="93">
        <v>0</v>
      </c>
      <c r="AU30" s="93">
        <v>1990.97021</v>
      </c>
      <c r="AV30" s="93">
        <v>1990.97021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1990.97021</v>
      </c>
      <c r="BD30" s="93">
        <v>1990.97021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25.48824</v>
      </c>
      <c r="K32" s="94">
        <v>0</v>
      </c>
      <c r="L32" s="94">
        <v>25.48824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81.0102</v>
      </c>
      <c r="S32" s="94">
        <v>0</v>
      </c>
      <c r="T32" s="94">
        <v>81.0102</v>
      </c>
      <c r="U32" s="94"/>
      <c r="V32" s="94">
        <v>27.798080000000002</v>
      </c>
      <c r="W32" s="94">
        <v>0</v>
      </c>
      <c r="X32" s="94">
        <v>27.798080000000002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7.61329</v>
      </c>
      <c r="AE32" s="94">
        <v>0</v>
      </c>
      <c r="AF32" s="94">
        <v>7.61329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0.38793</v>
      </c>
      <c r="AM32" s="94">
        <v>0</v>
      </c>
      <c r="AN32" s="94">
        <v>0.38793</v>
      </c>
      <c r="AO32" s="94"/>
      <c r="AP32" s="94">
        <v>0</v>
      </c>
      <c r="AQ32" s="94">
        <v>0</v>
      </c>
      <c r="AR32" s="94">
        <v>0</v>
      </c>
      <c r="AS32" s="94"/>
      <c r="AT32" s="93">
        <v>142.29774000000003</v>
      </c>
      <c r="AU32" s="93">
        <v>0</v>
      </c>
      <c r="AV32" s="93">
        <v>142.29774000000003</v>
      </c>
      <c r="AW32" s="32" t="s">
        <v>24</v>
      </c>
      <c r="AX32" s="93">
        <v>0.7810199999999999</v>
      </c>
      <c r="AY32" s="93">
        <v>0</v>
      </c>
      <c r="AZ32" s="93">
        <v>0.7810199999999999</v>
      </c>
      <c r="BA32" s="94"/>
      <c r="BB32" s="93">
        <v>143.07876000000002</v>
      </c>
      <c r="BC32" s="93">
        <v>0</v>
      </c>
      <c r="BD32" s="93">
        <v>143.07876000000002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90312.82197</v>
      </c>
      <c r="C34" s="96">
        <v>1911.38451</v>
      </c>
      <c r="D34" s="96">
        <v>92224.20648000001</v>
      </c>
      <c r="E34" s="96"/>
      <c r="F34" s="96">
        <v>39939.09742</v>
      </c>
      <c r="G34" s="96">
        <v>1326.18642</v>
      </c>
      <c r="H34" s="96">
        <v>41265.283840000004</v>
      </c>
      <c r="I34" s="96"/>
      <c r="J34" s="96">
        <v>5151.15916</v>
      </c>
      <c r="K34" s="96">
        <v>20.76498</v>
      </c>
      <c r="L34" s="96">
        <v>5171.924140000001</v>
      </c>
      <c r="M34" s="29" t="s">
        <v>142</v>
      </c>
      <c r="N34" s="96">
        <v>55470.196090000005</v>
      </c>
      <c r="O34" s="96">
        <v>464.41744</v>
      </c>
      <c r="P34" s="96">
        <v>55934.61353</v>
      </c>
      <c r="Q34" s="96"/>
      <c r="R34" s="96">
        <v>20237.834420000003</v>
      </c>
      <c r="S34" s="96">
        <v>58.88142</v>
      </c>
      <c r="T34" s="96">
        <v>20296.715840000004</v>
      </c>
      <c r="U34" s="96"/>
      <c r="V34" s="96">
        <v>9731.71424</v>
      </c>
      <c r="W34" s="96">
        <v>31.65719</v>
      </c>
      <c r="X34" s="96">
        <v>9763.37143</v>
      </c>
      <c r="Y34" s="29" t="s">
        <v>142</v>
      </c>
      <c r="Z34" s="96">
        <v>4946.5399800000005</v>
      </c>
      <c r="AA34" s="96">
        <v>15.391770000000001</v>
      </c>
      <c r="AB34" s="96">
        <v>4961.93175</v>
      </c>
      <c r="AC34" s="96"/>
      <c r="AD34" s="96">
        <v>59984.45379</v>
      </c>
      <c r="AE34" s="96">
        <v>1859.473</v>
      </c>
      <c r="AF34" s="96">
        <v>61843.92679</v>
      </c>
      <c r="AG34" s="96"/>
      <c r="AH34" s="96">
        <v>54460.37156</v>
      </c>
      <c r="AI34" s="96">
        <v>501.41616</v>
      </c>
      <c r="AJ34" s="96">
        <v>54961.78772</v>
      </c>
      <c r="AK34" s="29" t="s">
        <v>142</v>
      </c>
      <c r="AL34" s="96">
        <v>14667.23619</v>
      </c>
      <c r="AM34" s="96">
        <v>266.14277000000004</v>
      </c>
      <c r="AN34" s="96">
        <v>14933.378959999998</v>
      </c>
      <c r="AO34" s="96"/>
      <c r="AP34" s="96">
        <v>39732.074850000005</v>
      </c>
      <c r="AQ34" s="96">
        <v>708.54747</v>
      </c>
      <c r="AR34" s="96">
        <v>40440.62232</v>
      </c>
      <c r="AS34" s="96"/>
      <c r="AT34" s="95">
        <v>394633.49967</v>
      </c>
      <c r="AU34" s="95">
        <v>7164.26313</v>
      </c>
      <c r="AV34" s="95">
        <v>401797.76279999997</v>
      </c>
      <c r="AW34" s="29" t="s">
        <v>142</v>
      </c>
      <c r="AX34" s="95">
        <v>12021.74666</v>
      </c>
      <c r="AY34" s="95">
        <v>382.73259</v>
      </c>
      <c r="AZ34" s="95">
        <v>12404.47925</v>
      </c>
      <c r="BA34" s="96"/>
      <c r="BB34" s="95">
        <v>406655.24633000005</v>
      </c>
      <c r="BC34" s="95">
        <v>7546.99572</v>
      </c>
      <c r="BD34" s="95">
        <v>414202.24205000006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16557.1274</v>
      </c>
      <c r="C36" s="96">
        <v>861.5114100000001</v>
      </c>
      <c r="D36" s="96">
        <v>17418.63881</v>
      </c>
      <c r="E36" s="96"/>
      <c r="F36" s="96">
        <v>6258.60105</v>
      </c>
      <c r="G36" s="96">
        <v>-424.79958</v>
      </c>
      <c r="H36" s="96">
        <v>5833.801469999999</v>
      </c>
      <c r="I36" s="96"/>
      <c r="J36" s="96">
        <v>924.9177</v>
      </c>
      <c r="K36" s="96">
        <v>190.08329</v>
      </c>
      <c r="L36" s="96">
        <v>1115.00099</v>
      </c>
      <c r="M36" s="29" t="s">
        <v>141</v>
      </c>
      <c r="N36" s="96">
        <v>7855.74582</v>
      </c>
      <c r="O36" s="96">
        <v>214.52741</v>
      </c>
      <c r="P36" s="96">
        <v>8070.273230000001</v>
      </c>
      <c r="Q36" s="96"/>
      <c r="R36" s="96">
        <v>4031.68884</v>
      </c>
      <c r="S36" s="96">
        <v>-36.533910000000006</v>
      </c>
      <c r="T36" s="96">
        <v>3995.1549299999997</v>
      </c>
      <c r="U36" s="96"/>
      <c r="V36" s="96">
        <v>1885.29641</v>
      </c>
      <c r="W36" s="96">
        <v>-42.29539</v>
      </c>
      <c r="X36" s="96">
        <v>1843.00102</v>
      </c>
      <c r="Y36" s="29" t="s">
        <v>141</v>
      </c>
      <c r="Z36" s="96">
        <v>1528.1222</v>
      </c>
      <c r="AA36" s="96">
        <v>0.84829</v>
      </c>
      <c r="AB36" s="96">
        <v>1528.97049</v>
      </c>
      <c r="AC36" s="96"/>
      <c r="AD36" s="96">
        <v>8089.36906</v>
      </c>
      <c r="AE36" s="96">
        <v>1232.24574</v>
      </c>
      <c r="AF36" s="96">
        <v>9321.6148</v>
      </c>
      <c r="AG36" s="96"/>
      <c r="AH36" s="96">
        <v>13841.40848</v>
      </c>
      <c r="AI36" s="96">
        <v>-285.26544</v>
      </c>
      <c r="AJ36" s="96">
        <v>13556.14304</v>
      </c>
      <c r="AK36" s="29" t="s">
        <v>141</v>
      </c>
      <c r="AL36" s="96">
        <v>4733.53501</v>
      </c>
      <c r="AM36" s="96">
        <v>239.61204</v>
      </c>
      <c r="AN36" s="96">
        <v>4973.14705</v>
      </c>
      <c r="AO36" s="96"/>
      <c r="AP36" s="96">
        <v>10787.933369999999</v>
      </c>
      <c r="AQ36" s="96">
        <v>126.59795</v>
      </c>
      <c r="AR36" s="96">
        <v>10914.531319999998</v>
      </c>
      <c r="AS36" s="96"/>
      <c r="AT36" s="95">
        <v>76493.74534000001</v>
      </c>
      <c r="AU36" s="95">
        <v>2076.53181</v>
      </c>
      <c r="AV36" s="95">
        <v>78570.27715</v>
      </c>
      <c r="AW36" s="29" t="s">
        <v>141</v>
      </c>
      <c r="AX36" s="95">
        <v>2536.51362</v>
      </c>
      <c r="AY36" s="95">
        <v>260.90048</v>
      </c>
      <c r="AZ36" s="95">
        <v>2797.4141</v>
      </c>
      <c r="BA36" s="96"/>
      <c r="BB36" s="95">
        <v>79030.25896</v>
      </c>
      <c r="BC36" s="95">
        <v>2337.43229</v>
      </c>
      <c r="BD36" s="95">
        <v>81367.69125000002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73755.69456999999</v>
      </c>
      <c r="C38" s="96">
        <v>1049.8731</v>
      </c>
      <c r="D38" s="96">
        <v>74805.56766999999</v>
      </c>
      <c r="E38" s="96"/>
      <c r="F38" s="96">
        <v>33680.49637</v>
      </c>
      <c r="G38" s="96">
        <v>1750.986</v>
      </c>
      <c r="H38" s="96">
        <v>35431.48237</v>
      </c>
      <c r="I38" s="96"/>
      <c r="J38" s="96">
        <v>4226.24146</v>
      </c>
      <c r="K38" s="96">
        <v>-169.31831</v>
      </c>
      <c r="L38" s="96">
        <v>4056.92315</v>
      </c>
      <c r="M38" s="29" t="s">
        <v>140</v>
      </c>
      <c r="N38" s="96">
        <v>47614.45027</v>
      </c>
      <c r="O38" s="96">
        <v>249.89003</v>
      </c>
      <c r="P38" s="96">
        <v>47864.3403</v>
      </c>
      <c r="Q38" s="96"/>
      <c r="R38" s="96">
        <v>16206.14558</v>
      </c>
      <c r="S38" s="96">
        <v>95.41533</v>
      </c>
      <c r="T38" s="96">
        <v>16301.56091</v>
      </c>
      <c r="U38" s="96"/>
      <c r="V38" s="96">
        <v>7846.41783</v>
      </c>
      <c r="W38" s="96">
        <v>73.95258</v>
      </c>
      <c r="X38" s="96">
        <v>7920.37041</v>
      </c>
      <c r="Y38" s="29" t="s">
        <v>140</v>
      </c>
      <c r="Z38" s="96">
        <v>3418.4177799999998</v>
      </c>
      <c r="AA38" s="96">
        <v>14.543479999999999</v>
      </c>
      <c r="AB38" s="96">
        <v>3432.9612599999996</v>
      </c>
      <c r="AC38" s="96"/>
      <c r="AD38" s="96">
        <v>51895.084729999995</v>
      </c>
      <c r="AE38" s="96">
        <v>627.22726</v>
      </c>
      <c r="AF38" s="96">
        <v>52522.311989999995</v>
      </c>
      <c r="AG38" s="96"/>
      <c r="AH38" s="96">
        <v>40618.96308</v>
      </c>
      <c r="AI38" s="96">
        <v>786.6816</v>
      </c>
      <c r="AJ38" s="96">
        <v>41405.64468</v>
      </c>
      <c r="AK38" s="29" t="s">
        <v>140</v>
      </c>
      <c r="AL38" s="96">
        <v>9933.70118</v>
      </c>
      <c r="AM38" s="96">
        <v>26.53073</v>
      </c>
      <c r="AN38" s="96">
        <v>9960.23191</v>
      </c>
      <c r="AO38" s="96"/>
      <c r="AP38" s="96">
        <v>28944.141480000002</v>
      </c>
      <c r="AQ38" s="96">
        <v>581.94952</v>
      </c>
      <c r="AR38" s="96">
        <v>29526.091</v>
      </c>
      <c r="AS38" s="96"/>
      <c r="AT38" s="95">
        <v>318139.75433</v>
      </c>
      <c r="AU38" s="95">
        <v>5087.73132</v>
      </c>
      <c r="AV38" s="95">
        <v>323227.48565000005</v>
      </c>
      <c r="AW38" s="29" t="s">
        <v>140</v>
      </c>
      <c r="AX38" s="95">
        <v>9485.23304</v>
      </c>
      <c r="AY38" s="95">
        <v>121.83211</v>
      </c>
      <c r="AZ38" s="95">
        <v>9607.065149999999</v>
      </c>
      <c r="BA38" s="96"/>
      <c r="BB38" s="95">
        <v>327624.98737000005</v>
      </c>
      <c r="BC38" s="95">
        <v>5209.563430000001</v>
      </c>
      <c r="BD38" s="95">
        <v>332834.5508000001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3850.08593</v>
      </c>
      <c r="C40" s="96">
        <v>250.72358</v>
      </c>
      <c r="D40" s="96">
        <v>4100.80951</v>
      </c>
      <c r="E40" s="96"/>
      <c r="F40" s="96">
        <v>1796.29558</v>
      </c>
      <c r="G40" s="96">
        <v>216.58827</v>
      </c>
      <c r="H40" s="96">
        <v>2012.8838500000002</v>
      </c>
      <c r="I40" s="96"/>
      <c r="J40" s="96">
        <v>290.60055</v>
      </c>
      <c r="K40" s="96">
        <v>37.035129999999995</v>
      </c>
      <c r="L40" s="96">
        <v>327.63568</v>
      </c>
      <c r="M40" s="29" t="s">
        <v>139</v>
      </c>
      <c r="N40" s="96">
        <v>2258.07186</v>
      </c>
      <c r="O40" s="96">
        <v>19.55821</v>
      </c>
      <c r="P40" s="96">
        <v>2277.6300699999997</v>
      </c>
      <c r="Q40" s="96"/>
      <c r="R40" s="96">
        <v>689.3297299999999</v>
      </c>
      <c r="S40" s="96">
        <v>12.31757</v>
      </c>
      <c r="T40" s="96">
        <v>701.6473</v>
      </c>
      <c r="U40" s="96"/>
      <c r="V40" s="96">
        <v>472.8283</v>
      </c>
      <c r="W40" s="96">
        <v>4.81446</v>
      </c>
      <c r="X40" s="96">
        <v>477.64276</v>
      </c>
      <c r="Y40" s="29" t="s">
        <v>139</v>
      </c>
      <c r="Z40" s="96">
        <v>199.86647</v>
      </c>
      <c r="AA40" s="96">
        <v>0.69117</v>
      </c>
      <c r="AB40" s="96">
        <v>200.55764000000002</v>
      </c>
      <c r="AC40" s="96"/>
      <c r="AD40" s="96">
        <v>5041.87891</v>
      </c>
      <c r="AE40" s="96">
        <v>70.00025</v>
      </c>
      <c r="AF40" s="96">
        <v>5111.87916</v>
      </c>
      <c r="AG40" s="96"/>
      <c r="AH40" s="96">
        <v>2632.7688900000003</v>
      </c>
      <c r="AI40" s="96">
        <v>48.9549</v>
      </c>
      <c r="AJ40" s="96">
        <v>2681.72379</v>
      </c>
      <c r="AK40" s="29" t="s">
        <v>139</v>
      </c>
      <c r="AL40" s="96">
        <v>203.17685</v>
      </c>
      <c r="AM40" s="96">
        <v>18.668860000000002</v>
      </c>
      <c r="AN40" s="96">
        <v>221.84571000000003</v>
      </c>
      <c r="AO40" s="96"/>
      <c r="AP40" s="96">
        <v>2617.82986</v>
      </c>
      <c r="AQ40" s="96">
        <v>191.03022</v>
      </c>
      <c r="AR40" s="96">
        <v>2808.86008</v>
      </c>
      <c r="AS40" s="96"/>
      <c r="AT40" s="95">
        <v>20052.732930000002</v>
      </c>
      <c r="AU40" s="95">
        <v>870.38262</v>
      </c>
      <c r="AV40" s="95">
        <v>20923.115550000006</v>
      </c>
      <c r="AW40" s="29" t="s">
        <v>139</v>
      </c>
      <c r="AX40" s="95">
        <v>111.49368</v>
      </c>
      <c r="AY40" s="95">
        <v>41.37615</v>
      </c>
      <c r="AZ40" s="95">
        <v>152.86982999999998</v>
      </c>
      <c r="BA40" s="96"/>
      <c r="BB40" s="95">
        <v>20164.22661</v>
      </c>
      <c r="BC40" s="95">
        <v>911.75877</v>
      </c>
      <c r="BD40" s="95">
        <v>21075.985380000002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14.6738</v>
      </c>
      <c r="C41" s="94">
        <v>13.81076</v>
      </c>
      <c r="D41" s="94">
        <v>28.48456</v>
      </c>
      <c r="E41" s="94"/>
      <c r="F41" s="94">
        <v>0</v>
      </c>
      <c r="G41" s="94">
        <v>0</v>
      </c>
      <c r="H41" s="94">
        <v>0</v>
      </c>
      <c r="I41" s="94"/>
      <c r="J41" s="94">
        <v>31.08602</v>
      </c>
      <c r="K41" s="94">
        <v>13.34974</v>
      </c>
      <c r="L41" s="94">
        <v>44.43576</v>
      </c>
      <c r="M41" s="32" t="s">
        <v>56</v>
      </c>
      <c r="N41" s="94">
        <v>0.14471</v>
      </c>
      <c r="O41" s="94">
        <v>0.50803</v>
      </c>
      <c r="P41" s="94">
        <v>0.65274</v>
      </c>
      <c r="Q41" s="94"/>
      <c r="R41" s="94">
        <v>30.210900000000002</v>
      </c>
      <c r="S41" s="94">
        <v>1.48292</v>
      </c>
      <c r="T41" s="94">
        <v>31.69382</v>
      </c>
      <c r="U41" s="94"/>
      <c r="V41" s="94">
        <v>6.61016</v>
      </c>
      <c r="W41" s="94">
        <v>0</v>
      </c>
      <c r="X41" s="94">
        <v>6.61016</v>
      </c>
      <c r="Y41" s="32" t="s">
        <v>56</v>
      </c>
      <c r="Z41" s="94">
        <v>0.54131</v>
      </c>
      <c r="AA41" s="94">
        <v>0</v>
      </c>
      <c r="AB41" s="94">
        <v>0.54131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108.99272</v>
      </c>
      <c r="AQ41" s="94">
        <v>110.19913000000001</v>
      </c>
      <c r="AR41" s="94">
        <v>219.19185000000002</v>
      </c>
      <c r="AS41" s="94"/>
      <c r="AT41" s="93">
        <v>192.25961999999998</v>
      </c>
      <c r="AU41" s="93">
        <v>139.35058</v>
      </c>
      <c r="AV41" s="93">
        <v>331.6102</v>
      </c>
      <c r="AW41" s="32" t="s">
        <v>56</v>
      </c>
      <c r="AX41" s="93">
        <v>1.4541099999999998</v>
      </c>
      <c r="AY41" s="93">
        <v>0</v>
      </c>
      <c r="AZ41" s="93">
        <v>1.4541099999999998</v>
      </c>
      <c r="BA41" s="94"/>
      <c r="BB41" s="93">
        <v>193.71372999999997</v>
      </c>
      <c r="BC41" s="93">
        <v>139.35058</v>
      </c>
      <c r="BD41" s="93">
        <v>333.06431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62.20383</v>
      </c>
      <c r="C42" s="94">
        <v>1.4662899999999999</v>
      </c>
      <c r="D42" s="94">
        <v>63.670120000000004</v>
      </c>
      <c r="E42" s="94"/>
      <c r="F42" s="94">
        <v>48.24519</v>
      </c>
      <c r="G42" s="94">
        <v>3.52663</v>
      </c>
      <c r="H42" s="94">
        <v>51.77182</v>
      </c>
      <c r="I42" s="94"/>
      <c r="J42" s="94">
        <v>15.584040000000002</v>
      </c>
      <c r="K42" s="94">
        <v>0</v>
      </c>
      <c r="L42" s="94">
        <v>15.584040000000002</v>
      </c>
      <c r="M42" s="32" t="s">
        <v>136</v>
      </c>
      <c r="N42" s="94">
        <v>214.62409</v>
      </c>
      <c r="O42" s="94">
        <v>5.93104</v>
      </c>
      <c r="P42" s="94">
        <v>220.55513</v>
      </c>
      <c r="Q42" s="94"/>
      <c r="R42" s="94">
        <v>4.99179</v>
      </c>
      <c r="S42" s="94">
        <v>0</v>
      </c>
      <c r="T42" s="94">
        <v>4.99179</v>
      </c>
      <c r="U42" s="94"/>
      <c r="V42" s="94">
        <v>94.40934</v>
      </c>
      <c r="W42" s="94">
        <v>0.35806</v>
      </c>
      <c r="X42" s="94">
        <v>94.7674</v>
      </c>
      <c r="Y42" s="32" t="s">
        <v>136</v>
      </c>
      <c r="Z42" s="94">
        <v>4.40487</v>
      </c>
      <c r="AA42" s="94">
        <v>0</v>
      </c>
      <c r="AB42" s="94">
        <v>4.40487</v>
      </c>
      <c r="AC42" s="94"/>
      <c r="AD42" s="94">
        <v>1.4278</v>
      </c>
      <c r="AE42" s="94">
        <v>0</v>
      </c>
      <c r="AF42" s="94">
        <v>1.4278</v>
      </c>
      <c r="AG42" s="94"/>
      <c r="AH42" s="94">
        <v>913.58175</v>
      </c>
      <c r="AI42" s="94">
        <v>0.27587</v>
      </c>
      <c r="AJ42" s="94">
        <v>913.85762</v>
      </c>
      <c r="AK42" s="32" t="s">
        <v>136</v>
      </c>
      <c r="AL42" s="94">
        <v>0.14753</v>
      </c>
      <c r="AM42" s="94">
        <v>0</v>
      </c>
      <c r="AN42" s="94">
        <v>0.14753</v>
      </c>
      <c r="AO42" s="94"/>
      <c r="AP42" s="94">
        <v>40.393029999999996</v>
      </c>
      <c r="AQ42" s="94">
        <v>1.73251</v>
      </c>
      <c r="AR42" s="94">
        <v>42.12554</v>
      </c>
      <c r="AS42" s="94"/>
      <c r="AT42" s="93">
        <v>1400.01326</v>
      </c>
      <c r="AU42" s="93">
        <v>13.2904</v>
      </c>
      <c r="AV42" s="93">
        <v>1413.3036599999998</v>
      </c>
      <c r="AW42" s="32" t="s">
        <v>136</v>
      </c>
      <c r="AX42" s="93">
        <v>0.74776</v>
      </c>
      <c r="AY42" s="93">
        <v>0.91352</v>
      </c>
      <c r="AZ42" s="93">
        <v>1.6612799999999999</v>
      </c>
      <c r="BA42" s="94"/>
      <c r="BB42" s="93">
        <v>1400.76102</v>
      </c>
      <c r="BC42" s="93">
        <v>14.20392</v>
      </c>
      <c r="BD42" s="93">
        <v>1414.9649399999998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0.20129</v>
      </c>
      <c r="O43" s="94">
        <v>0</v>
      </c>
      <c r="P43" s="94">
        <v>0.20129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6.50116</v>
      </c>
      <c r="AF43" s="94">
        <v>6.50116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0.20129</v>
      </c>
      <c r="AU43" s="93">
        <v>6.50116</v>
      </c>
      <c r="AV43" s="93">
        <v>6.70245</v>
      </c>
      <c r="AW43" s="32" t="s">
        <v>135</v>
      </c>
      <c r="AX43" s="93">
        <v>2.649</v>
      </c>
      <c r="AY43" s="93">
        <v>17.0254</v>
      </c>
      <c r="AZ43" s="93">
        <v>19.674400000000002</v>
      </c>
      <c r="BA43" s="94"/>
      <c r="BB43" s="93">
        <v>2.8502899999999998</v>
      </c>
      <c r="BC43" s="93">
        <v>23.52656</v>
      </c>
      <c r="BD43" s="93">
        <v>26.37685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3773.2083</v>
      </c>
      <c r="C44" s="94">
        <v>235.44653</v>
      </c>
      <c r="D44" s="94">
        <v>4008.6548299999995</v>
      </c>
      <c r="E44" s="94"/>
      <c r="F44" s="94">
        <v>1748.0503899999999</v>
      </c>
      <c r="G44" s="94">
        <v>213.06164</v>
      </c>
      <c r="H44" s="94">
        <v>1961.1120299999998</v>
      </c>
      <c r="I44" s="94"/>
      <c r="J44" s="94">
        <v>243.93049</v>
      </c>
      <c r="K44" s="94">
        <v>23.685389999999998</v>
      </c>
      <c r="L44" s="94">
        <v>267.61588</v>
      </c>
      <c r="M44" s="32" t="s">
        <v>138</v>
      </c>
      <c r="N44" s="94">
        <v>2043.10177</v>
      </c>
      <c r="O44" s="94">
        <v>13.11914</v>
      </c>
      <c r="P44" s="94">
        <v>2056.22091</v>
      </c>
      <c r="Q44" s="94"/>
      <c r="R44" s="94">
        <v>654.1270400000001</v>
      </c>
      <c r="S44" s="94">
        <v>10.83465</v>
      </c>
      <c r="T44" s="94">
        <v>664.9616900000001</v>
      </c>
      <c r="U44" s="94"/>
      <c r="V44" s="94">
        <v>371.80879999999996</v>
      </c>
      <c r="W44" s="94">
        <v>4.4563999999999995</v>
      </c>
      <c r="X44" s="94">
        <v>376.2652</v>
      </c>
      <c r="Y44" s="32" t="s">
        <v>138</v>
      </c>
      <c r="Z44" s="94">
        <v>194.92029</v>
      </c>
      <c r="AA44" s="94">
        <v>0.69117</v>
      </c>
      <c r="AB44" s="94">
        <v>195.61146000000002</v>
      </c>
      <c r="AC44" s="94"/>
      <c r="AD44" s="94">
        <v>5040.45111</v>
      </c>
      <c r="AE44" s="94">
        <v>63.499089999999995</v>
      </c>
      <c r="AF44" s="94">
        <v>5103.9502</v>
      </c>
      <c r="AG44" s="94"/>
      <c r="AH44" s="94">
        <v>1719.18714</v>
      </c>
      <c r="AI44" s="94">
        <v>48.67903</v>
      </c>
      <c r="AJ44" s="94">
        <v>1767.86617</v>
      </c>
      <c r="AK44" s="32" t="s">
        <v>138</v>
      </c>
      <c r="AL44" s="94">
        <v>203.02932</v>
      </c>
      <c r="AM44" s="94">
        <v>18.668860000000002</v>
      </c>
      <c r="AN44" s="94">
        <v>221.69817999999998</v>
      </c>
      <c r="AO44" s="94"/>
      <c r="AP44" s="94">
        <v>2468.44411</v>
      </c>
      <c r="AQ44" s="94">
        <v>79.09858</v>
      </c>
      <c r="AR44" s="94">
        <v>2547.5426899999998</v>
      </c>
      <c r="AS44" s="94"/>
      <c r="AT44" s="93">
        <v>18460.258759999997</v>
      </c>
      <c r="AU44" s="93">
        <v>711.24048</v>
      </c>
      <c r="AV44" s="93">
        <v>19171.499239999997</v>
      </c>
      <c r="AW44" s="32" t="s">
        <v>138</v>
      </c>
      <c r="AX44" s="93">
        <v>106.64281</v>
      </c>
      <c r="AY44" s="93">
        <v>23.43723</v>
      </c>
      <c r="AZ44" s="93">
        <v>130.08004</v>
      </c>
      <c r="BA44" s="94"/>
      <c r="BB44" s="93">
        <v>18566.901569999998</v>
      </c>
      <c r="BC44" s="93">
        <v>734.67771</v>
      </c>
      <c r="BD44" s="93">
        <v>19301.579279999998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970.79938</v>
      </c>
      <c r="C46" s="96">
        <v>91.82047999999999</v>
      </c>
      <c r="D46" s="96">
        <v>1062.61986</v>
      </c>
      <c r="E46" s="96"/>
      <c r="F46" s="96">
        <v>819.3794200000001</v>
      </c>
      <c r="G46" s="96">
        <v>185.41370999999998</v>
      </c>
      <c r="H46" s="96">
        <v>1004.79313</v>
      </c>
      <c r="I46" s="96"/>
      <c r="J46" s="96">
        <v>264.9012</v>
      </c>
      <c r="K46" s="96">
        <v>4.57226</v>
      </c>
      <c r="L46" s="96">
        <v>269.47346000000005</v>
      </c>
      <c r="M46" s="29" t="s">
        <v>137</v>
      </c>
      <c r="N46" s="96">
        <v>1892.21101</v>
      </c>
      <c r="O46" s="96">
        <v>642.31176</v>
      </c>
      <c r="P46" s="96">
        <v>2534.52277</v>
      </c>
      <c r="Q46" s="96"/>
      <c r="R46" s="96">
        <v>137.36185999999998</v>
      </c>
      <c r="S46" s="96">
        <v>186.63894</v>
      </c>
      <c r="T46" s="96">
        <v>324.00079999999997</v>
      </c>
      <c r="U46" s="96"/>
      <c r="V46" s="96">
        <v>94.97753999999999</v>
      </c>
      <c r="W46" s="96">
        <v>93.98332</v>
      </c>
      <c r="X46" s="96">
        <v>188.96086</v>
      </c>
      <c r="Y46" s="29" t="s">
        <v>137</v>
      </c>
      <c r="Z46" s="96">
        <v>58.58903</v>
      </c>
      <c r="AA46" s="96">
        <v>4.65795</v>
      </c>
      <c r="AB46" s="96">
        <v>63.24697999999999</v>
      </c>
      <c r="AC46" s="96"/>
      <c r="AD46" s="96">
        <v>1221.188</v>
      </c>
      <c r="AE46" s="96">
        <v>105.94892</v>
      </c>
      <c r="AF46" s="96">
        <v>1327.13692</v>
      </c>
      <c r="AG46" s="96"/>
      <c r="AH46" s="96">
        <v>795.47179</v>
      </c>
      <c r="AI46" s="96">
        <v>212.95492000000002</v>
      </c>
      <c r="AJ46" s="96">
        <v>1008.4267100000001</v>
      </c>
      <c r="AK46" s="29" t="s">
        <v>137</v>
      </c>
      <c r="AL46" s="96">
        <v>19.178459999999998</v>
      </c>
      <c r="AM46" s="96">
        <v>111.00625</v>
      </c>
      <c r="AN46" s="96">
        <v>130.18471</v>
      </c>
      <c r="AO46" s="96"/>
      <c r="AP46" s="96">
        <v>166.0471</v>
      </c>
      <c r="AQ46" s="96">
        <v>15.27531</v>
      </c>
      <c r="AR46" s="96">
        <v>181.32241</v>
      </c>
      <c r="AS46" s="96"/>
      <c r="AT46" s="95">
        <v>6440.104789999999</v>
      </c>
      <c r="AU46" s="95">
        <v>1654.5838199999998</v>
      </c>
      <c r="AV46" s="95">
        <v>8094.688610000001</v>
      </c>
      <c r="AW46" s="29" t="s">
        <v>137</v>
      </c>
      <c r="AX46" s="95">
        <v>44.362559999999995</v>
      </c>
      <c r="AY46" s="95">
        <v>10.240770000000001</v>
      </c>
      <c r="AZ46" s="95">
        <v>54.60333</v>
      </c>
      <c r="BA46" s="96"/>
      <c r="BB46" s="95">
        <v>6484.467349999999</v>
      </c>
      <c r="BC46" s="95">
        <v>1664.82459</v>
      </c>
      <c r="BD46" s="95">
        <v>8149.291939999998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3.6035</v>
      </c>
      <c r="K48" s="94">
        <v>0</v>
      </c>
      <c r="L48" s="94">
        <v>3.6035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0.9767899999999999</v>
      </c>
      <c r="W48" s="94">
        <v>0</v>
      </c>
      <c r="X48" s="94">
        <v>0.9767899999999999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0.90939</v>
      </c>
      <c r="AF48" s="94">
        <v>0.90939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0.96156</v>
      </c>
      <c r="AQ48" s="94">
        <v>0</v>
      </c>
      <c r="AR48" s="94">
        <v>0.96156</v>
      </c>
      <c r="AS48" s="94"/>
      <c r="AT48" s="93">
        <v>5.54185</v>
      </c>
      <c r="AU48" s="93">
        <v>0.90939</v>
      </c>
      <c r="AV48" s="93">
        <v>6.451239999999999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5.54185</v>
      </c>
      <c r="BC48" s="93">
        <v>0.90939</v>
      </c>
      <c r="BD48" s="93">
        <v>6.45124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1.77</v>
      </c>
      <c r="AI49" s="94">
        <v>0</v>
      </c>
      <c r="AJ49" s="94">
        <v>1.77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1.77</v>
      </c>
      <c r="AU49" s="93">
        <v>0</v>
      </c>
      <c r="AV49" s="93">
        <v>1.77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1.77</v>
      </c>
      <c r="BC49" s="93">
        <v>0</v>
      </c>
      <c r="BD49" s="93">
        <v>1.77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970.79938</v>
      </c>
      <c r="C50" s="94">
        <v>91.82047999999999</v>
      </c>
      <c r="D50" s="94">
        <v>1062.61986</v>
      </c>
      <c r="E50" s="94"/>
      <c r="F50" s="94">
        <v>819.3794200000001</v>
      </c>
      <c r="G50" s="94">
        <v>185.41370999999998</v>
      </c>
      <c r="H50" s="94">
        <v>1004.79313</v>
      </c>
      <c r="I50" s="94"/>
      <c r="J50" s="94">
        <v>261.2977</v>
      </c>
      <c r="K50" s="94">
        <v>4.57226</v>
      </c>
      <c r="L50" s="94">
        <v>265.86996000000005</v>
      </c>
      <c r="M50" s="32" t="s">
        <v>134</v>
      </c>
      <c r="N50" s="94">
        <v>1892.21101</v>
      </c>
      <c r="O50" s="94">
        <v>642.31176</v>
      </c>
      <c r="P50" s="94">
        <v>2534.52277</v>
      </c>
      <c r="Q50" s="94"/>
      <c r="R50" s="94">
        <v>137.36185999999998</v>
      </c>
      <c r="S50" s="94">
        <v>186.63894</v>
      </c>
      <c r="T50" s="94">
        <v>324.00079999999997</v>
      </c>
      <c r="U50" s="94"/>
      <c r="V50" s="94">
        <v>94.00075</v>
      </c>
      <c r="W50" s="94">
        <v>93.98332</v>
      </c>
      <c r="X50" s="94">
        <v>187.98407</v>
      </c>
      <c r="Y50" s="32" t="s">
        <v>134</v>
      </c>
      <c r="Z50" s="94">
        <v>58.58903</v>
      </c>
      <c r="AA50" s="94">
        <v>4.65795</v>
      </c>
      <c r="AB50" s="94">
        <v>63.24697999999999</v>
      </c>
      <c r="AC50" s="94"/>
      <c r="AD50" s="94">
        <v>1221.188</v>
      </c>
      <c r="AE50" s="94">
        <v>105.03953</v>
      </c>
      <c r="AF50" s="94">
        <v>1326.2275300000001</v>
      </c>
      <c r="AG50" s="94"/>
      <c r="AH50" s="94">
        <v>793.7017900000001</v>
      </c>
      <c r="AI50" s="94">
        <v>212.95492000000002</v>
      </c>
      <c r="AJ50" s="94">
        <v>1006.6567100000001</v>
      </c>
      <c r="AK50" s="32" t="s">
        <v>134</v>
      </c>
      <c r="AL50" s="94">
        <v>19.178459999999998</v>
      </c>
      <c r="AM50" s="94">
        <v>111.00625</v>
      </c>
      <c r="AN50" s="94">
        <v>130.18471</v>
      </c>
      <c r="AO50" s="94"/>
      <c r="AP50" s="94">
        <v>165.08554</v>
      </c>
      <c r="AQ50" s="94">
        <v>15.27531</v>
      </c>
      <c r="AR50" s="94">
        <v>180.36085</v>
      </c>
      <c r="AS50" s="94"/>
      <c r="AT50" s="93">
        <v>6432.792939999999</v>
      </c>
      <c r="AU50" s="93">
        <v>1653.67443</v>
      </c>
      <c r="AV50" s="93">
        <v>8086.467370000001</v>
      </c>
      <c r="AW50" s="32" t="s">
        <v>134</v>
      </c>
      <c r="AX50" s="93">
        <v>44.362559999999995</v>
      </c>
      <c r="AY50" s="93">
        <v>10.240770000000001</v>
      </c>
      <c r="AZ50" s="93">
        <v>54.60333</v>
      </c>
      <c r="BA50" s="94"/>
      <c r="BB50" s="93">
        <v>6477.155499999999</v>
      </c>
      <c r="BC50" s="93">
        <v>1663.9152</v>
      </c>
      <c r="BD50" s="93">
        <v>8141.070699999999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0</v>
      </c>
      <c r="D52" s="90">
        <v>600.6332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0</v>
      </c>
      <c r="AE52" s="90">
        <v>0</v>
      </c>
      <c r="AF52" s="90">
        <v>0</v>
      </c>
      <c r="AG52" s="94"/>
      <c r="AH52" s="90">
        <v>583.86822</v>
      </c>
      <c r="AI52" s="90">
        <v>1.68278</v>
      </c>
      <c r="AJ52" s="90">
        <v>585.551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1191.33339</v>
      </c>
      <c r="AU52" s="89">
        <v>1.68278</v>
      </c>
      <c r="AV52" s="89">
        <v>1193.0161699999999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1191.33339</v>
      </c>
      <c r="BC52" s="89">
        <v>1.68278</v>
      </c>
      <c r="BD52" s="89">
        <v>1193.0161699999999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77235.61432</v>
      </c>
      <c r="C54" s="90">
        <v>1208.7762</v>
      </c>
      <c r="D54" s="90">
        <v>78444.39052</v>
      </c>
      <c r="E54" s="90"/>
      <c r="F54" s="90">
        <v>34657.41253</v>
      </c>
      <c r="G54" s="90">
        <v>1782.16056</v>
      </c>
      <c r="H54" s="90">
        <v>36439.573090000005</v>
      </c>
      <c r="I54" s="90"/>
      <c r="J54" s="90">
        <v>4251.940809999999</v>
      </c>
      <c r="K54" s="90">
        <v>-136.85544000000002</v>
      </c>
      <c r="L54" s="90">
        <v>4115.08537</v>
      </c>
      <c r="M54" s="35" t="s">
        <v>132</v>
      </c>
      <c r="N54" s="90">
        <v>47980.31112</v>
      </c>
      <c r="O54" s="90">
        <v>-372.86352</v>
      </c>
      <c r="P54" s="90">
        <v>47607.44759999999</v>
      </c>
      <c r="Q54" s="90"/>
      <c r="R54" s="90">
        <v>16758.11345</v>
      </c>
      <c r="S54" s="90">
        <v>-78.90603999999999</v>
      </c>
      <c r="T54" s="90">
        <v>16679.20741</v>
      </c>
      <c r="U54" s="90"/>
      <c r="V54" s="90">
        <v>8224.26859</v>
      </c>
      <c r="W54" s="90">
        <v>-15.216280000000001</v>
      </c>
      <c r="X54" s="90">
        <v>8209.05231</v>
      </c>
      <c r="Y54" s="35" t="s">
        <v>132</v>
      </c>
      <c r="Z54" s="90">
        <v>3566.52719</v>
      </c>
      <c r="AA54" s="90">
        <v>10.5767</v>
      </c>
      <c r="AB54" s="90">
        <v>3577.1038900000003</v>
      </c>
      <c r="AC54" s="90"/>
      <c r="AD54" s="90">
        <v>55715.77564</v>
      </c>
      <c r="AE54" s="90">
        <v>591.27859</v>
      </c>
      <c r="AF54" s="90">
        <v>56307.05423</v>
      </c>
      <c r="AG54" s="90"/>
      <c r="AH54" s="90">
        <v>43040.1284</v>
      </c>
      <c r="AI54" s="90">
        <v>624.36436</v>
      </c>
      <c r="AJ54" s="90">
        <v>43664.49276</v>
      </c>
      <c r="AK54" s="35" t="s">
        <v>132</v>
      </c>
      <c r="AL54" s="90">
        <v>10117.69957</v>
      </c>
      <c r="AM54" s="90">
        <v>-65.80666000000001</v>
      </c>
      <c r="AN54" s="90">
        <v>10051.89291</v>
      </c>
      <c r="AO54" s="90"/>
      <c r="AP54" s="90">
        <v>31395.924239999997</v>
      </c>
      <c r="AQ54" s="90">
        <v>757.70443</v>
      </c>
      <c r="AR54" s="90">
        <v>32153.62867</v>
      </c>
      <c r="AS54" s="90"/>
      <c r="AT54" s="89">
        <v>332943.71585999994</v>
      </c>
      <c r="AU54" s="89">
        <v>4305.2128999999995</v>
      </c>
      <c r="AV54" s="89">
        <v>337248.92876</v>
      </c>
      <c r="AW54" s="35" t="s">
        <v>132</v>
      </c>
      <c r="AX54" s="89">
        <v>9552.364160000001</v>
      </c>
      <c r="AY54" s="89">
        <v>152.96749</v>
      </c>
      <c r="AZ54" s="89">
        <v>9705.33165</v>
      </c>
      <c r="BA54" s="90"/>
      <c r="BB54" s="89">
        <v>342496.08002</v>
      </c>
      <c r="BC54" s="89">
        <v>4458.1803899999995</v>
      </c>
      <c r="BD54" s="89">
        <v>346954.26041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46171.01632</v>
      </c>
      <c r="C56" s="96">
        <v>4792.693200000001</v>
      </c>
      <c r="D56" s="96">
        <v>50963.709520000004</v>
      </c>
      <c r="E56" s="96"/>
      <c r="F56" s="96">
        <v>22936.97518</v>
      </c>
      <c r="G56" s="96">
        <v>1223.00928</v>
      </c>
      <c r="H56" s="96">
        <v>24159.98446</v>
      </c>
      <c r="I56" s="96"/>
      <c r="J56" s="96">
        <v>3163.63867</v>
      </c>
      <c r="K56" s="96">
        <v>707.2890500000001</v>
      </c>
      <c r="L56" s="96">
        <v>3870.9277199999997</v>
      </c>
      <c r="M56" s="29" t="s">
        <v>131</v>
      </c>
      <c r="N56" s="96">
        <v>33104.22267</v>
      </c>
      <c r="O56" s="96">
        <v>1647.74838</v>
      </c>
      <c r="P56" s="96">
        <v>34751.97105000001</v>
      </c>
      <c r="Q56" s="96"/>
      <c r="R56" s="96">
        <v>10286.48255</v>
      </c>
      <c r="S56" s="96">
        <v>2116.74075</v>
      </c>
      <c r="T56" s="96">
        <v>12403.223300000001</v>
      </c>
      <c r="U56" s="96"/>
      <c r="V56" s="96">
        <v>5670.97249</v>
      </c>
      <c r="W56" s="96">
        <v>1196.1162199999999</v>
      </c>
      <c r="X56" s="96">
        <v>6867.08871</v>
      </c>
      <c r="Y56" s="29" t="s">
        <v>131</v>
      </c>
      <c r="Z56" s="96">
        <v>3329.21492</v>
      </c>
      <c r="AA56" s="96">
        <v>573.40485</v>
      </c>
      <c r="AB56" s="96">
        <v>3902.6197700000002</v>
      </c>
      <c r="AC56" s="96"/>
      <c r="AD56" s="96">
        <v>35228.46499</v>
      </c>
      <c r="AE56" s="96">
        <v>5708.2164299999995</v>
      </c>
      <c r="AF56" s="96">
        <v>40936.68142</v>
      </c>
      <c r="AG56" s="96"/>
      <c r="AH56" s="96">
        <v>27656.96801</v>
      </c>
      <c r="AI56" s="96">
        <v>3675.1117400000003</v>
      </c>
      <c r="AJ56" s="96">
        <v>31332.07975</v>
      </c>
      <c r="AK56" s="29" t="s">
        <v>131</v>
      </c>
      <c r="AL56" s="96">
        <v>8175.02616</v>
      </c>
      <c r="AM56" s="96">
        <v>403.09776</v>
      </c>
      <c r="AN56" s="96">
        <v>8578.12392</v>
      </c>
      <c r="AO56" s="96"/>
      <c r="AP56" s="96">
        <v>25458.23595</v>
      </c>
      <c r="AQ56" s="96">
        <v>0.00034</v>
      </c>
      <c r="AR56" s="96">
        <v>25458.23629</v>
      </c>
      <c r="AS56" s="96"/>
      <c r="AT56" s="95">
        <v>221181.21790999998</v>
      </c>
      <c r="AU56" s="95">
        <v>22043.428</v>
      </c>
      <c r="AV56" s="95">
        <v>243224.64590999996</v>
      </c>
      <c r="AW56" s="29" t="s">
        <v>131</v>
      </c>
      <c r="AX56" s="95">
        <v>7819.9114500000005</v>
      </c>
      <c r="AY56" s="95">
        <v>479.5591</v>
      </c>
      <c r="AZ56" s="95">
        <v>8299.47055</v>
      </c>
      <c r="BA56" s="96"/>
      <c r="BB56" s="95">
        <v>229001.12935999996</v>
      </c>
      <c r="BC56" s="95">
        <v>22522.987100000002</v>
      </c>
      <c r="BD56" s="95">
        <v>251524.11645999996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30025.924420000003</v>
      </c>
      <c r="C57" s="94">
        <v>12.87702</v>
      </c>
      <c r="D57" s="94">
        <v>30038.801440000003</v>
      </c>
      <c r="E57" s="94"/>
      <c r="F57" s="94">
        <v>16384.65005</v>
      </c>
      <c r="G57" s="94">
        <v>34.23377</v>
      </c>
      <c r="H57" s="94">
        <v>16418.88382</v>
      </c>
      <c r="I57" s="94"/>
      <c r="J57" s="94">
        <v>2085.9543799999997</v>
      </c>
      <c r="K57" s="94">
        <v>0</v>
      </c>
      <c r="L57" s="94">
        <v>2085.9543799999997</v>
      </c>
      <c r="M57" s="32" t="s">
        <v>130</v>
      </c>
      <c r="N57" s="94">
        <v>22961.84174</v>
      </c>
      <c r="O57" s="94">
        <v>20.45103</v>
      </c>
      <c r="P57" s="94">
        <v>22982.29277</v>
      </c>
      <c r="Q57" s="94"/>
      <c r="R57" s="94">
        <v>6788.75951</v>
      </c>
      <c r="S57" s="94">
        <v>1.79129</v>
      </c>
      <c r="T57" s="94">
        <v>6790.5508</v>
      </c>
      <c r="U57" s="94"/>
      <c r="V57" s="94">
        <v>4046.58371</v>
      </c>
      <c r="W57" s="94">
        <v>0.56601</v>
      </c>
      <c r="X57" s="94">
        <v>4047.14972</v>
      </c>
      <c r="Y57" s="32" t="s">
        <v>130</v>
      </c>
      <c r="Z57" s="94">
        <v>2360.1913999999997</v>
      </c>
      <c r="AA57" s="94">
        <v>3.06527</v>
      </c>
      <c r="AB57" s="94">
        <v>2363.2566699999998</v>
      </c>
      <c r="AC57" s="94"/>
      <c r="AD57" s="94">
        <v>22615.58409</v>
      </c>
      <c r="AE57" s="94">
        <v>1610.46479</v>
      </c>
      <c r="AF57" s="94">
        <v>24226.04888</v>
      </c>
      <c r="AG57" s="94"/>
      <c r="AH57" s="94">
        <v>18701.89559</v>
      </c>
      <c r="AI57" s="94">
        <v>73.43466000000001</v>
      </c>
      <c r="AJ57" s="94">
        <v>18775.33025</v>
      </c>
      <c r="AK57" s="32" t="s">
        <v>130</v>
      </c>
      <c r="AL57" s="94">
        <v>5962.70774</v>
      </c>
      <c r="AM57" s="94">
        <v>0</v>
      </c>
      <c r="AN57" s="94">
        <v>5962.70774</v>
      </c>
      <c r="AO57" s="94"/>
      <c r="AP57" s="94">
        <v>15172.62808</v>
      </c>
      <c r="AQ57" s="94">
        <v>0</v>
      </c>
      <c r="AR57" s="94">
        <v>15172.62808</v>
      </c>
      <c r="AS57" s="94"/>
      <c r="AT57" s="93">
        <v>147106.72071</v>
      </c>
      <c r="AU57" s="93">
        <v>1756.88384</v>
      </c>
      <c r="AV57" s="93">
        <v>148863.60455000002</v>
      </c>
      <c r="AW57" s="32" t="s">
        <v>130</v>
      </c>
      <c r="AX57" s="93">
        <v>5496.69031</v>
      </c>
      <c r="AY57" s="93">
        <v>9.19804</v>
      </c>
      <c r="AZ57" s="93">
        <v>5505.888349999999</v>
      </c>
      <c r="BA57" s="94"/>
      <c r="BB57" s="93">
        <v>152603.41102</v>
      </c>
      <c r="BC57" s="93">
        <v>1766.08188</v>
      </c>
      <c r="BD57" s="93">
        <v>154369.4929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66.00511</v>
      </c>
      <c r="C58" s="94">
        <v>19.72623</v>
      </c>
      <c r="D58" s="94">
        <v>85.73134</v>
      </c>
      <c r="E58" s="94"/>
      <c r="F58" s="94">
        <v>84.30141</v>
      </c>
      <c r="G58" s="94">
        <v>3.0346599999999997</v>
      </c>
      <c r="H58" s="94">
        <v>87.33607</v>
      </c>
      <c r="I58" s="94"/>
      <c r="J58" s="94">
        <v>13.81485</v>
      </c>
      <c r="K58" s="94">
        <v>0</v>
      </c>
      <c r="L58" s="94">
        <v>13.81485</v>
      </c>
      <c r="M58" s="32" t="s">
        <v>129</v>
      </c>
      <c r="N58" s="94">
        <v>89.7675</v>
      </c>
      <c r="O58" s="94">
        <v>4.37778</v>
      </c>
      <c r="P58" s="94">
        <v>94.14528</v>
      </c>
      <c r="Q58" s="94"/>
      <c r="R58" s="94">
        <v>43.9927</v>
      </c>
      <c r="S58" s="94">
        <v>0</v>
      </c>
      <c r="T58" s="94">
        <v>43.9927</v>
      </c>
      <c r="U58" s="94"/>
      <c r="V58" s="94">
        <v>40.63699</v>
      </c>
      <c r="W58" s="94">
        <v>3.24658</v>
      </c>
      <c r="X58" s="94">
        <v>43.88357</v>
      </c>
      <c r="Y58" s="32" t="s">
        <v>129</v>
      </c>
      <c r="Z58" s="94">
        <v>36.841699999999996</v>
      </c>
      <c r="AA58" s="94">
        <v>2.3651999999999997</v>
      </c>
      <c r="AB58" s="94">
        <v>39.2069</v>
      </c>
      <c r="AC58" s="94"/>
      <c r="AD58" s="94">
        <v>53.5623</v>
      </c>
      <c r="AE58" s="94">
        <v>3.55663</v>
      </c>
      <c r="AF58" s="94">
        <v>57.11893</v>
      </c>
      <c r="AG58" s="94"/>
      <c r="AH58" s="94">
        <v>42</v>
      </c>
      <c r="AI58" s="94">
        <v>0</v>
      </c>
      <c r="AJ58" s="94">
        <v>42</v>
      </c>
      <c r="AK58" s="32" t="s">
        <v>129</v>
      </c>
      <c r="AL58" s="94">
        <v>42.99112</v>
      </c>
      <c r="AM58" s="94">
        <v>0.9168999999999999</v>
      </c>
      <c r="AN58" s="94">
        <v>43.90802000000001</v>
      </c>
      <c r="AO58" s="94"/>
      <c r="AP58" s="94">
        <v>62.75004</v>
      </c>
      <c r="AQ58" s="94">
        <v>0</v>
      </c>
      <c r="AR58" s="94">
        <v>62.75004</v>
      </c>
      <c r="AS58" s="94"/>
      <c r="AT58" s="93">
        <v>576.66372</v>
      </c>
      <c r="AU58" s="93">
        <v>37.223980000000005</v>
      </c>
      <c r="AV58" s="93">
        <v>613.8877000000001</v>
      </c>
      <c r="AW58" s="32" t="s">
        <v>129</v>
      </c>
      <c r="AX58" s="93">
        <v>15</v>
      </c>
      <c r="AY58" s="93">
        <v>0</v>
      </c>
      <c r="AZ58" s="93">
        <v>15</v>
      </c>
      <c r="BA58" s="94"/>
      <c r="BB58" s="93">
        <v>591.66372</v>
      </c>
      <c r="BC58" s="93">
        <v>37.223980000000005</v>
      </c>
      <c r="BD58" s="93">
        <v>628.8877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15587.73728</v>
      </c>
      <c r="C59" s="94">
        <v>4759.92705</v>
      </c>
      <c r="D59" s="94">
        <v>20347.66433</v>
      </c>
      <c r="E59" s="94"/>
      <c r="F59" s="94">
        <v>6159.26723</v>
      </c>
      <c r="G59" s="94">
        <v>1185.6228700000001</v>
      </c>
      <c r="H59" s="94">
        <v>7344.8901000000005</v>
      </c>
      <c r="I59" s="94"/>
      <c r="J59" s="94">
        <v>997.2547900000001</v>
      </c>
      <c r="K59" s="94">
        <v>707.26418</v>
      </c>
      <c r="L59" s="94">
        <v>1704.5189700000003</v>
      </c>
      <c r="M59" s="32" t="s">
        <v>128</v>
      </c>
      <c r="N59" s="94">
        <v>9511.24957</v>
      </c>
      <c r="O59" s="94">
        <v>1622.91957</v>
      </c>
      <c r="P59" s="94">
        <v>11134.16914</v>
      </c>
      <c r="Q59" s="94"/>
      <c r="R59" s="94">
        <v>3117.2238399999997</v>
      </c>
      <c r="S59" s="94">
        <v>2114.74866</v>
      </c>
      <c r="T59" s="94">
        <v>5231.9725</v>
      </c>
      <c r="U59" s="94"/>
      <c r="V59" s="94">
        <v>1470.6604399999999</v>
      </c>
      <c r="W59" s="94">
        <v>1192.20621</v>
      </c>
      <c r="X59" s="94">
        <v>2662.86665</v>
      </c>
      <c r="Y59" s="32" t="s">
        <v>128</v>
      </c>
      <c r="Z59" s="94">
        <v>867.04651</v>
      </c>
      <c r="AA59" s="94">
        <v>567.94412</v>
      </c>
      <c r="AB59" s="94">
        <v>1434.9906299999998</v>
      </c>
      <c r="AC59" s="94"/>
      <c r="AD59" s="94">
        <v>11843.481210000002</v>
      </c>
      <c r="AE59" s="94">
        <v>4094.19501</v>
      </c>
      <c r="AF59" s="94">
        <v>15937.676220000001</v>
      </c>
      <c r="AG59" s="94"/>
      <c r="AH59" s="94">
        <v>8476.3693</v>
      </c>
      <c r="AI59" s="94">
        <v>3601.5231400000002</v>
      </c>
      <c r="AJ59" s="94">
        <v>12077.892440000001</v>
      </c>
      <c r="AK59" s="32" t="s">
        <v>128</v>
      </c>
      <c r="AL59" s="94">
        <v>2031.81394</v>
      </c>
      <c r="AM59" s="94">
        <v>402.00791</v>
      </c>
      <c r="AN59" s="94">
        <v>2433.8218500000003</v>
      </c>
      <c r="AO59" s="94"/>
      <c r="AP59" s="94">
        <v>9942.2824</v>
      </c>
      <c r="AQ59" s="94">
        <v>0</v>
      </c>
      <c r="AR59" s="94">
        <v>9942.2824</v>
      </c>
      <c r="AS59" s="94"/>
      <c r="AT59" s="93">
        <v>70004.38651</v>
      </c>
      <c r="AU59" s="93">
        <v>20248.35872</v>
      </c>
      <c r="AV59" s="93">
        <v>90252.74523</v>
      </c>
      <c r="AW59" s="32" t="s">
        <v>128</v>
      </c>
      <c r="AX59" s="93">
        <v>1986.89704</v>
      </c>
      <c r="AY59" s="93">
        <v>470.36106</v>
      </c>
      <c r="AZ59" s="93">
        <v>2457.2581</v>
      </c>
      <c r="BA59" s="94"/>
      <c r="BB59" s="93">
        <v>71991.28355</v>
      </c>
      <c r="BC59" s="93">
        <v>20718.719779999996</v>
      </c>
      <c r="BD59" s="93">
        <v>92710.00332999999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491.34951</v>
      </c>
      <c r="C60" s="94">
        <v>0.16290000000000002</v>
      </c>
      <c r="D60" s="94">
        <v>491.51241000000005</v>
      </c>
      <c r="E60" s="94"/>
      <c r="F60" s="94">
        <v>308.75649</v>
      </c>
      <c r="G60" s="94">
        <v>0.11798</v>
      </c>
      <c r="H60" s="94">
        <v>308.87447</v>
      </c>
      <c r="I60" s="94"/>
      <c r="J60" s="94">
        <v>66.61465</v>
      </c>
      <c r="K60" s="94">
        <v>0.02487</v>
      </c>
      <c r="L60" s="94">
        <v>66.63951999999999</v>
      </c>
      <c r="M60" s="32" t="s">
        <v>127</v>
      </c>
      <c r="N60" s="94">
        <v>541.3638599999999</v>
      </c>
      <c r="O60" s="94">
        <v>0</v>
      </c>
      <c r="P60" s="94">
        <v>541.3638599999999</v>
      </c>
      <c r="Q60" s="94"/>
      <c r="R60" s="94">
        <v>336.5065</v>
      </c>
      <c r="S60" s="94">
        <v>0.2008</v>
      </c>
      <c r="T60" s="94">
        <v>336.7073</v>
      </c>
      <c r="U60" s="94"/>
      <c r="V60" s="94">
        <v>113.09135</v>
      </c>
      <c r="W60" s="94">
        <v>0.09742</v>
      </c>
      <c r="X60" s="94">
        <v>113.18877</v>
      </c>
      <c r="Y60" s="32" t="s">
        <v>127</v>
      </c>
      <c r="Z60" s="94">
        <v>65.13531</v>
      </c>
      <c r="AA60" s="94">
        <v>0.030260000000000002</v>
      </c>
      <c r="AB60" s="94">
        <v>65.16557</v>
      </c>
      <c r="AC60" s="94"/>
      <c r="AD60" s="94">
        <v>715.83739</v>
      </c>
      <c r="AE60" s="94">
        <v>0</v>
      </c>
      <c r="AF60" s="94">
        <v>715.83739</v>
      </c>
      <c r="AG60" s="94"/>
      <c r="AH60" s="94">
        <v>436.70312</v>
      </c>
      <c r="AI60" s="94">
        <v>0.15394</v>
      </c>
      <c r="AJ60" s="94">
        <v>436.85706</v>
      </c>
      <c r="AK60" s="32" t="s">
        <v>127</v>
      </c>
      <c r="AL60" s="94">
        <v>137.51335999999998</v>
      </c>
      <c r="AM60" s="94">
        <v>0.17295</v>
      </c>
      <c r="AN60" s="94">
        <v>137.68631</v>
      </c>
      <c r="AO60" s="94"/>
      <c r="AP60" s="94">
        <v>280.57543</v>
      </c>
      <c r="AQ60" s="94">
        <v>0.00034</v>
      </c>
      <c r="AR60" s="94">
        <v>280.57577000000003</v>
      </c>
      <c r="AS60" s="94"/>
      <c r="AT60" s="93">
        <v>3493.4469700000004</v>
      </c>
      <c r="AU60" s="93">
        <v>0.9614600000000002</v>
      </c>
      <c r="AV60" s="93">
        <v>3494.40843</v>
      </c>
      <c r="AW60" s="32" t="s">
        <v>127</v>
      </c>
      <c r="AX60" s="93">
        <v>321.3241</v>
      </c>
      <c r="AY60" s="93">
        <v>0</v>
      </c>
      <c r="AZ60" s="93">
        <v>321.3241</v>
      </c>
      <c r="BA60" s="94"/>
      <c r="BB60" s="93">
        <v>3814.7710700000002</v>
      </c>
      <c r="BC60" s="93">
        <v>0.9614600000000002</v>
      </c>
      <c r="BD60" s="93">
        <v>3815.73253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31064.598</v>
      </c>
      <c r="C62" s="90">
        <v>-3583.917</v>
      </c>
      <c r="D62" s="90">
        <v>27480.681</v>
      </c>
      <c r="E62" s="90"/>
      <c r="F62" s="90">
        <v>11720.43735</v>
      </c>
      <c r="G62" s="90">
        <v>559.15128</v>
      </c>
      <c r="H62" s="90">
        <v>12279.588629999998</v>
      </c>
      <c r="I62" s="90"/>
      <c r="J62" s="90">
        <v>1088.30214</v>
      </c>
      <c r="K62" s="90">
        <v>-844.14449</v>
      </c>
      <c r="L62" s="90">
        <v>244.1576499999999</v>
      </c>
      <c r="M62" s="35" t="s">
        <v>126</v>
      </c>
      <c r="N62" s="90">
        <v>14876.08845</v>
      </c>
      <c r="O62" s="90">
        <v>-2020.6118999999999</v>
      </c>
      <c r="P62" s="90">
        <v>12855.47655</v>
      </c>
      <c r="Q62" s="90"/>
      <c r="R62" s="90">
        <v>6471.6309</v>
      </c>
      <c r="S62" s="90">
        <v>-2195.6467900000002</v>
      </c>
      <c r="T62" s="90">
        <v>4275.98411</v>
      </c>
      <c r="U62" s="90"/>
      <c r="V62" s="90">
        <v>2553.2961</v>
      </c>
      <c r="W62" s="90">
        <v>-1211.3325</v>
      </c>
      <c r="X62" s="90">
        <v>1341.9636</v>
      </c>
      <c r="Y62" s="35" t="s">
        <v>126</v>
      </c>
      <c r="Z62" s="90">
        <v>237.31226999999998</v>
      </c>
      <c r="AA62" s="90">
        <v>-562.82815</v>
      </c>
      <c r="AB62" s="90">
        <v>-325.51588</v>
      </c>
      <c r="AC62" s="90"/>
      <c r="AD62" s="90">
        <v>20487.31065</v>
      </c>
      <c r="AE62" s="90">
        <v>-5116.93784</v>
      </c>
      <c r="AF62" s="90">
        <v>15370.372809999999</v>
      </c>
      <c r="AG62" s="90"/>
      <c r="AH62" s="90">
        <v>15383.160390000001</v>
      </c>
      <c r="AI62" s="90">
        <v>-3050.74738</v>
      </c>
      <c r="AJ62" s="90">
        <v>12332.413010000002</v>
      </c>
      <c r="AK62" s="35" t="s">
        <v>126</v>
      </c>
      <c r="AL62" s="90">
        <v>1942.6734099999999</v>
      </c>
      <c r="AM62" s="90">
        <v>-468.90441999999996</v>
      </c>
      <c r="AN62" s="90">
        <v>1473.76899</v>
      </c>
      <c r="AO62" s="90"/>
      <c r="AP62" s="90">
        <v>5937.68829</v>
      </c>
      <c r="AQ62" s="90">
        <v>757.70409</v>
      </c>
      <c r="AR62" s="90">
        <v>6695.39238</v>
      </c>
      <c r="AS62" s="90"/>
      <c r="AT62" s="89">
        <v>111762.49794999999</v>
      </c>
      <c r="AU62" s="89">
        <v>-17738.2151</v>
      </c>
      <c r="AV62" s="89">
        <v>94024.28284999997</v>
      </c>
      <c r="AW62" s="35" t="s">
        <v>126</v>
      </c>
      <c r="AX62" s="89">
        <v>1732.45271</v>
      </c>
      <c r="AY62" s="89">
        <v>-326.59161</v>
      </c>
      <c r="AZ62" s="89">
        <v>1405.8611</v>
      </c>
      <c r="BA62" s="90"/>
      <c r="BB62" s="89">
        <v>113494.95065999999</v>
      </c>
      <c r="BC62" s="89">
        <v>-18064.80671</v>
      </c>
      <c r="BD62" s="89">
        <v>95430.14394999998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4115.20156</v>
      </c>
      <c r="C64" s="96">
        <v>-10.756620000000002</v>
      </c>
      <c r="D64" s="96">
        <v>4104.44494</v>
      </c>
      <c r="E64" s="96"/>
      <c r="F64" s="96">
        <v>1195.4463</v>
      </c>
      <c r="G64" s="96">
        <v>5E-05</v>
      </c>
      <c r="H64" s="96">
        <v>1195.4463500000002</v>
      </c>
      <c r="I64" s="96"/>
      <c r="J64" s="96">
        <v>364.31802000000005</v>
      </c>
      <c r="K64" s="96">
        <v>36.586400000000005</v>
      </c>
      <c r="L64" s="96">
        <v>400.90442</v>
      </c>
      <c r="M64" s="29" t="s">
        <v>125</v>
      </c>
      <c r="N64" s="96">
        <v>1200.93972</v>
      </c>
      <c r="O64" s="96">
        <v>-0.16674</v>
      </c>
      <c r="P64" s="96">
        <v>1200.77298</v>
      </c>
      <c r="Q64" s="96"/>
      <c r="R64" s="96">
        <v>676.65875</v>
      </c>
      <c r="S64" s="96">
        <v>17.58968</v>
      </c>
      <c r="T64" s="96">
        <v>694.2484300000001</v>
      </c>
      <c r="U64" s="96"/>
      <c r="V64" s="96">
        <v>678.5593299999999</v>
      </c>
      <c r="W64" s="96">
        <v>6.76443</v>
      </c>
      <c r="X64" s="96">
        <v>685.32376</v>
      </c>
      <c r="Y64" s="29" t="s">
        <v>125</v>
      </c>
      <c r="Z64" s="96">
        <v>518.36225</v>
      </c>
      <c r="AA64" s="96">
        <v>0</v>
      </c>
      <c r="AB64" s="96">
        <v>518.36225</v>
      </c>
      <c r="AC64" s="96"/>
      <c r="AD64" s="96">
        <v>2535.30873</v>
      </c>
      <c r="AE64" s="96">
        <v>76.3564</v>
      </c>
      <c r="AF64" s="96">
        <v>2611.66513</v>
      </c>
      <c r="AG64" s="96"/>
      <c r="AH64" s="96">
        <v>1485.46459</v>
      </c>
      <c r="AI64" s="96">
        <v>462.79229</v>
      </c>
      <c r="AJ64" s="96">
        <v>1948.2568800000001</v>
      </c>
      <c r="AK64" s="29" t="s">
        <v>125</v>
      </c>
      <c r="AL64" s="96">
        <v>760.3563800000001</v>
      </c>
      <c r="AM64" s="96">
        <v>0</v>
      </c>
      <c r="AN64" s="96">
        <v>760.3563800000001</v>
      </c>
      <c r="AO64" s="96"/>
      <c r="AP64" s="96">
        <v>1729.6372099999999</v>
      </c>
      <c r="AQ64" s="96">
        <v>0</v>
      </c>
      <c r="AR64" s="96">
        <v>1729.6372099999999</v>
      </c>
      <c r="AS64" s="96"/>
      <c r="AT64" s="95">
        <v>15260.25284</v>
      </c>
      <c r="AU64" s="95">
        <v>589.16589</v>
      </c>
      <c r="AV64" s="95">
        <v>15849.418730000001</v>
      </c>
      <c r="AW64" s="29" t="s">
        <v>125</v>
      </c>
      <c r="AX64" s="95">
        <v>1394.42046</v>
      </c>
      <c r="AY64" s="95">
        <v>0</v>
      </c>
      <c r="AZ64" s="95">
        <v>1394.42046</v>
      </c>
      <c r="BA64" s="96"/>
      <c r="BB64" s="95">
        <v>16654.673300000002</v>
      </c>
      <c r="BC64" s="95">
        <v>589.16589</v>
      </c>
      <c r="BD64" s="95">
        <v>17243.839190000002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-43.89368</v>
      </c>
      <c r="C65" s="94">
        <v>1.15383</v>
      </c>
      <c r="D65" s="94">
        <v>-42.73985</v>
      </c>
      <c r="E65" s="94"/>
      <c r="F65" s="94">
        <v>-3.17279</v>
      </c>
      <c r="G65" s="94">
        <v>5E-05</v>
      </c>
      <c r="H65" s="94">
        <v>-3.1727399999999997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-271.48647</v>
      </c>
      <c r="O65" s="94">
        <v>0.28175</v>
      </c>
      <c r="P65" s="94">
        <v>-271.20471999999995</v>
      </c>
      <c r="Q65" s="94"/>
      <c r="R65" s="94">
        <v>-3.02788</v>
      </c>
      <c r="S65" s="94">
        <v>-0.08532</v>
      </c>
      <c r="T65" s="94">
        <v>-3.1132000000000004</v>
      </c>
      <c r="U65" s="94"/>
      <c r="V65" s="94">
        <v>-2.45314</v>
      </c>
      <c r="W65" s="94">
        <v>-0.60693</v>
      </c>
      <c r="X65" s="94">
        <v>-3.0600699999999996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-1.846</v>
      </c>
      <c r="AE65" s="94">
        <v>0</v>
      </c>
      <c r="AF65" s="94">
        <v>-1.846</v>
      </c>
      <c r="AG65" s="94"/>
      <c r="AH65" s="94">
        <v>-134.02555999999998</v>
      </c>
      <c r="AI65" s="94">
        <v>-0.0027400000000000002</v>
      </c>
      <c r="AJ65" s="94">
        <v>-134.0283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-5.43497</v>
      </c>
      <c r="AQ65" s="94">
        <v>0</v>
      </c>
      <c r="AR65" s="94">
        <v>-5.43497</v>
      </c>
      <c r="AS65" s="94"/>
      <c r="AT65" s="93">
        <v>-465.34048999999993</v>
      </c>
      <c r="AU65" s="93">
        <v>0.74064</v>
      </c>
      <c r="AV65" s="93">
        <v>-464.59984999999995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-465.34048999999993</v>
      </c>
      <c r="BC65" s="93">
        <v>0.74064</v>
      </c>
      <c r="BD65" s="93">
        <v>-464.59984999999995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701.6078299999999</v>
      </c>
      <c r="C67" s="94">
        <v>32.03761</v>
      </c>
      <c r="D67" s="94">
        <v>733.6454399999999</v>
      </c>
      <c r="E67" s="94"/>
      <c r="F67" s="94">
        <v>0</v>
      </c>
      <c r="G67" s="94">
        <v>0</v>
      </c>
      <c r="H67" s="94">
        <v>0</v>
      </c>
      <c r="I67" s="94"/>
      <c r="J67" s="94">
        <v>55.90811</v>
      </c>
      <c r="K67" s="94">
        <v>0</v>
      </c>
      <c r="L67" s="94">
        <v>55.90811</v>
      </c>
      <c r="M67" s="32" t="s">
        <v>122</v>
      </c>
      <c r="N67" s="94">
        <v>-47.83282</v>
      </c>
      <c r="O67" s="94">
        <v>-0.44849</v>
      </c>
      <c r="P67" s="94">
        <v>-48.28131</v>
      </c>
      <c r="Q67" s="94"/>
      <c r="R67" s="94">
        <v>0</v>
      </c>
      <c r="S67" s="94">
        <v>0</v>
      </c>
      <c r="T67" s="94">
        <v>0</v>
      </c>
      <c r="U67" s="94"/>
      <c r="V67" s="94">
        <v>0</v>
      </c>
      <c r="W67" s="94">
        <v>0</v>
      </c>
      <c r="X67" s="94">
        <v>0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6.57488</v>
      </c>
      <c r="AQ67" s="94">
        <v>0</v>
      </c>
      <c r="AR67" s="94">
        <v>6.57488</v>
      </c>
      <c r="AS67" s="94"/>
      <c r="AT67" s="93">
        <v>716.258</v>
      </c>
      <c r="AU67" s="93">
        <v>31.589119999999998</v>
      </c>
      <c r="AV67" s="93">
        <v>747.84712</v>
      </c>
      <c r="AW67" s="32" t="s">
        <v>122</v>
      </c>
      <c r="AX67" s="93">
        <v>0</v>
      </c>
      <c r="AY67" s="93">
        <v>0</v>
      </c>
      <c r="AZ67" s="93">
        <v>0</v>
      </c>
      <c r="BA67" s="94"/>
      <c r="BB67" s="93">
        <v>716.258</v>
      </c>
      <c r="BC67" s="93">
        <v>31.589119999999998</v>
      </c>
      <c r="BD67" s="93">
        <v>747.84712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41.580220000000004</v>
      </c>
      <c r="C68" s="94">
        <v>-43.94806</v>
      </c>
      <c r="D68" s="94">
        <v>-2.3678399999999966</v>
      </c>
      <c r="E68" s="94"/>
      <c r="F68" s="94">
        <v>13.54437</v>
      </c>
      <c r="G68" s="94">
        <v>0</v>
      </c>
      <c r="H68" s="94">
        <v>13.54437</v>
      </c>
      <c r="I68" s="94"/>
      <c r="J68" s="94">
        <v>38.18594</v>
      </c>
      <c r="K68" s="94">
        <v>0</v>
      </c>
      <c r="L68" s="94">
        <v>38.18594</v>
      </c>
      <c r="M68" s="32" t="s">
        <v>121</v>
      </c>
      <c r="N68" s="94">
        <v>15.09303</v>
      </c>
      <c r="O68" s="94">
        <v>0</v>
      </c>
      <c r="P68" s="94">
        <v>15.09303</v>
      </c>
      <c r="Q68" s="94"/>
      <c r="R68" s="94">
        <v>30.94589</v>
      </c>
      <c r="S68" s="94">
        <v>0</v>
      </c>
      <c r="T68" s="94">
        <v>30.94589</v>
      </c>
      <c r="U68" s="94"/>
      <c r="V68" s="94">
        <v>292.13918</v>
      </c>
      <c r="W68" s="94">
        <v>0</v>
      </c>
      <c r="X68" s="94">
        <v>292.13918</v>
      </c>
      <c r="Y68" s="32" t="s">
        <v>121</v>
      </c>
      <c r="Z68" s="94">
        <v>139.36672000000002</v>
      </c>
      <c r="AA68" s="94">
        <v>0</v>
      </c>
      <c r="AB68" s="94">
        <v>139.36672000000002</v>
      </c>
      <c r="AC68" s="94"/>
      <c r="AD68" s="94">
        <v>171.76694</v>
      </c>
      <c r="AE68" s="94">
        <v>0</v>
      </c>
      <c r="AF68" s="94">
        <v>171.76694</v>
      </c>
      <c r="AG68" s="94"/>
      <c r="AH68" s="94">
        <v>144.97557</v>
      </c>
      <c r="AI68" s="94">
        <v>0</v>
      </c>
      <c r="AJ68" s="94">
        <v>144.97557</v>
      </c>
      <c r="AK68" s="32" t="s">
        <v>121</v>
      </c>
      <c r="AL68" s="94">
        <v>99.71628</v>
      </c>
      <c r="AM68" s="94">
        <v>0</v>
      </c>
      <c r="AN68" s="94">
        <v>99.71628</v>
      </c>
      <c r="AO68" s="94"/>
      <c r="AP68" s="94">
        <v>320.43806</v>
      </c>
      <c r="AQ68" s="94">
        <v>0</v>
      </c>
      <c r="AR68" s="94">
        <v>320.43806</v>
      </c>
      <c r="AS68" s="94"/>
      <c r="AT68" s="93">
        <v>1307.7522000000001</v>
      </c>
      <c r="AU68" s="93">
        <v>-43.94806</v>
      </c>
      <c r="AV68" s="93">
        <v>1263.8041400000002</v>
      </c>
      <c r="AW68" s="32" t="s">
        <v>121</v>
      </c>
      <c r="AX68" s="93">
        <v>837.88814</v>
      </c>
      <c r="AY68" s="93">
        <v>0</v>
      </c>
      <c r="AZ68" s="93">
        <v>837.88814</v>
      </c>
      <c r="BA68" s="94"/>
      <c r="BB68" s="93">
        <v>2145.6403400000004</v>
      </c>
      <c r="BC68" s="93">
        <v>-43.94806</v>
      </c>
      <c r="BD68" s="93">
        <v>2101.69228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-0.605</v>
      </c>
      <c r="C69" s="94">
        <v>0</v>
      </c>
      <c r="D69" s="94">
        <v>-0.605</v>
      </c>
      <c r="E69" s="94"/>
      <c r="F69" s="94">
        <v>0</v>
      </c>
      <c r="G69" s="94">
        <v>0</v>
      </c>
      <c r="H69" s="94">
        <v>0</v>
      </c>
      <c r="I69" s="94"/>
      <c r="J69" s="94">
        <v>122.29128</v>
      </c>
      <c r="K69" s="94">
        <v>0</v>
      </c>
      <c r="L69" s="94">
        <v>122.29128</v>
      </c>
      <c r="M69" s="32" t="s">
        <v>120</v>
      </c>
      <c r="N69" s="94">
        <v>74.86427</v>
      </c>
      <c r="O69" s="94">
        <v>0</v>
      </c>
      <c r="P69" s="94">
        <v>74.86427</v>
      </c>
      <c r="Q69" s="94"/>
      <c r="R69" s="94">
        <v>63.19386</v>
      </c>
      <c r="S69" s="94">
        <v>17.675</v>
      </c>
      <c r="T69" s="94">
        <v>80.86886</v>
      </c>
      <c r="U69" s="94"/>
      <c r="V69" s="94">
        <v>1.41202</v>
      </c>
      <c r="W69" s="94">
        <v>7.371359999999999</v>
      </c>
      <c r="X69" s="94">
        <v>8.78338</v>
      </c>
      <c r="Y69" s="32" t="s">
        <v>120</v>
      </c>
      <c r="Z69" s="94">
        <v>101.30556</v>
      </c>
      <c r="AA69" s="94">
        <v>0</v>
      </c>
      <c r="AB69" s="94">
        <v>101.30556</v>
      </c>
      <c r="AC69" s="94"/>
      <c r="AD69" s="94">
        <v>149.16418</v>
      </c>
      <c r="AE69" s="94">
        <v>0</v>
      </c>
      <c r="AF69" s="94">
        <v>149.16418</v>
      </c>
      <c r="AG69" s="94"/>
      <c r="AH69" s="94">
        <v>39.337669999999996</v>
      </c>
      <c r="AI69" s="94">
        <v>166.00385999999997</v>
      </c>
      <c r="AJ69" s="94">
        <v>205.34152999999998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89.54984</v>
      </c>
      <c r="AQ69" s="94">
        <v>0</v>
      </c>
      <c r="AR69" s="94">
        <v>89.54984</v>
      </c>
      <c r="AS69" s="94"/>
      <c r="AT69" s="93">
        <v>640.5136799999999</v>
      </c>
      <c r="AU69" s="93">
        <v>191.05021999999997</v>
      </c>
      <c r="AV69" s="93">
        <v>831.5639</v>
      </c>
      <c r="AW69" s="32" t="s">
        <v>120</v>
      </c>
      <c r="AX69" s="93">
        <v>0</v>
      </c>
      <c r="AY69" s="93">
        <v>0</v>
      </c>
      <c r="AZ69" s="93">
        <v>0</v>
      </c>
      <c r="BA69" s="94"/>
      <c r="BB69" s="93">
        <v>640.5136799999999</v>
      </c>
      <c r="BC69" s="93">
        <v>191.05021999999997</v>
      </c>
      <c r="BD69" s="93">
        <v>831.5638999999999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1986.40397</v>
      </c>
      <c r="C70" s="94">
        <v>0</v>
      </c>
      <c r="D70" s="94">
        <v>1986.40397</v>
      </c>
      <c r="E70" s="94"/>
      <c r="F70" s="94">
        <v>1142.6995200000001</v>
      </c>
      <c r="G70" s="94">
        <v>0</v>
      </c>
      <c r="H70" s="94">
        <v>1142.6995200000001</v>
      </c>
      <c r="I70" s="94"/>
      <c r="J70" s="94">
        <v>144.06264000000002</v>
      </c>
      <c r="K70" s="94">
        <v>0</v>
      </c>
      <c r="L70" s="94">
        <v>144.06264000000002</v>
      </c>
      <c r="M70" s="32" t="s">
        <v>119</v>
      </c>
      <c r="N70" s="94">
        <v>1256.5166399999998</v>
      </c>
      <c r="O70" s="94">
        <v>0</v>
      </c>
      <c r="P70" s="94">
        <v>1256.5166399999998</v>
      </c>
      <c r="Q70" s="94"/>
      <c r="R70" s="94">
        <v>520.4428300000001</v>
      </c>
      <c r="S70" s="94">
        <v>0</v>
      </c>
      <c r="T70" s="94">
        <v>520.4428300000001</v>
      </c>
      <c r="U70" s="94"/>
      <c r="V70" s="94">
        <v>257.12276</v>
      </c>
      <c r="W70" s="94">
        <v>0</v>
      </c>
      <c r="X70" s="94">
        <v>257.12276</v>
      </c>
      <c r="Y70" s="32" t="s">
        <v>119</v>
      </c>
      <c r="Z70" s="94">
        <v>185.54468</v>
      </c>
      <c r="AA70" s="94">
        <v>0</v>
      </c>
      <c r="AB70" s="94">
        <v>185.54468</v>
      </c>
      <c r="AC70" s="94"/>
      <c r="AD70" s="94">
        <v>2171.73953</v>
      </c>
      <c r="AE70" s="94">
        <v>0</v>
      </c>
      <c r="AF70" s="94">
        <v>2171.73953</v>
      </c>
      <c r="AG70" s="94"/>
      <c r="AH70" s="94">
        <v>715.64998</v>
      </c>
      <c r="AI70" s="94">
        <v>0</v>
      </c>
      <c r="AJ70" s="94">
        <v>715.64998</v>
      </c>
      <c r="AK70" s="32" t="s">
        <v>119</v>
      </c>
      <c r="AL70" s="94">
        <v>655.6016999999999</v>
      </c>
      <c r="AM70" s="94">
        <v>0</v>
      </c>
      <c r="AN70" s="94">
        <v>655.6016999999999</v>
      </c>
      <c r="AO70" s="94"/>
      <c r="AP70" s="94">
        <v>784.4604</v>
      </c>
      <c r="AQ70" s="94">
        <v>0</v>
      </c>
      <c r="AR70" s="94">
        <v>784.4604</v>
      </c>
      <c r="AS70" s="94"/>
      <c r="AT70" s="93">
        <v>9820.24465</v>
      </c>
      <c r="AU70" s="93">
        <v>0</v>
      </c>
      <c r="AV70" s="93">
        <v>9820.24465</v>
      </c>
      <c r="AW70" s="32" t="s">
        <v>119</v>
      </c>
      <c r="AX70" s="93">
        <v>423.13696000000004</v>
      </c>
      <c r="AY70" s="93">
        <v>0</v>
      </c>
      <c r="AZ70" s="93">
        <v>423.13696000000004</v>
      </c>
      <c r="BA70" s="94"/>
      <c r="BB70" s="93">
        <v>10243.38161</v>
      </c>
      <c r="BC70" s="93">
        <v>0</v>
      </c>
      <c r="BD70" s="93">
        <v>10243.38161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1430.10822</v>
      </c>
      <c r="C71" s="94">
        <v>0</v>
      </c>
      <c r="D71" s="94">
        <v>1430.10822</v>
      </c>
      <c r="E71" s="94"/>
      <c r="F71" s="94">
        <v>42.3752</v>
      </c>
      <c r="G71" s="94">
        <v>0</v>
      </c>
      <c r="H71" s="94">
        <v>42.3752</v>
      </c>
      <c r="I71" s="94"/>
      <c r="J71" s="94">
        <v>3.87005</v>
      </c>
      <c r="K71" s="94">
        <v>36.586400000000005</v>
      </c>
      <c r="L71" s="94">
        <v>40.456450000000004</v>
      </c>
      <c r="M71" s="32" t="s">
        <v>118</v>
      </c>
      <c r="N71" s="94">
        <v>173.78507000000002</v>
      </c>
      <c r="O71" s="94">
        <v>0</v>
      </c>
      <c r="P71" s="94">
        <v>173.78507000000002</v>
      </c>
      <c r="Q71" s="94"/>
      <c r="R71" s="94">
        <v>65.10405</v>
      </c>
      <c r="S71" s="94">
        <v>0</v>
      </c>
      <c r="T71" s="94">
        <v>65.10405</v>
      </c>
      <c r="U71" s="94"/>
      <c r="V71" s="94">
        <v>130.33850999999999</v>
      </c>
      <c r="W71" s="94">
        <v>0</v>
      </c>
      <c r="X71" s="94">
        <v>130.33850999999999</v>
      </c>
      <c r="Y71" s="32" t="s">
        <v>118</v>
      </c>
      <c r="Z71" s="94">
        <v>92.14528999999999</v>
      </c>
      <c r="AA71" s="94">
        <v>0</v>
      </c>
      <c r="AB71" s="94">
        <v>92.14528999999999</v>
      </c>
      <c r="AC71" s="94"/>
      <c r="AD71" s="94">
        <v>44.48408</v>
      </c>
      <c r="AE71" s="94">
        <v>76.3564</v>
      </c>
      <c r="AF71" s="94">
        <v>120.84048</v>
      </c>
      <c r="AG71" s="94"/>
      <c r="AH71" s="94">
        <v>719.5269300000001</v>
      </c>
      <c r="AI71" s="94">
        <v>296.79116999999997</v>
      </c>
      <c r="AJ71" s="94">
        <v>1016.3181000000001</v>
      </c>
      <c r="AK71" s="32" t="s">
        <v>118</v>
      </c>
      <c r="AL71" s="94">
        <v>5.038399999999999</v>
      </c>
      <c r="AM71" s="94">
        <v>0</v>
      </c>
      <c r="AN71" s="94">
        <v>5.038399999999999</v>
      </c>
      <c r="AO71" s="94"/>
      <c r="AP71" s="94">
        <v>534.049</v>
      </c>
      <c r="AQ71" s="94">
        <v>0</v>
      </c>
      <c r="AR71" s="94">
        <v>534.049</v>
      </c>
      <c r="AS71" s="94"/>
      <c r="AT71" s="93">
        <v>3240.8248000000003</v>
      </c>
      <c r="AU71" s="93">
        <v>409.73397</v>
      </c>
      <c r="AV71" s="93">
        <v>3650.55877</v>
      </c>
      <c r="AW71" s="32" t="s">
        <v>118</v>
      </c>
      <c r="AX71" s="93">
        <v>133.39535999999998</v>
      </c>
      <c r="AY71" s="93">
        <v>0</v>
      </c>
      <c r="AZ71" s="93">
        <v>133.39535999999998</v>
      </c>
      <c r="BA71" s="94"/>
      <c r="BB71" s="93">
        <v>3374.2201600000003</v>
      </c>
      <c r="BC71" s="93">
        <v>409.73397</v>
      </c>
      <c r="BD71" s="93">
        <v>3783.95413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-651.1300200000001</v>
      </c>
      <c r="C73" s="96">
        <v>-59.946870000000004</v>
      </c>
      <c r="D73" s="96">
        <v>-711.07689</v>
      </c>
      <c r="E73" s="96"/>
      <c r="F73" s="96">
        <v>151.52066</v>
      </c>
      <c r="G73" s="96">
        <v>18.343169999999997</v>
      </c>
      <c r="H73" s="96">
        <v>169.86383</v>
      </c>
      <c r="I73" s="96"/>
      <c r="J73" s="96">
        <v>8.355540000000001</v>
      </c>
      <c r="K73" s="96">
        <v>-0.5865900000000001</v>
      </c>
      <c r="L73" s="96">
        <v>7.768950000000001</v>
      </c>
      <c r="M73" s="97" t="s">
        <v>117</v>
      </c>
      <c r="N73" s="96">
        <v>208.8545</v>
      </c>
      <c r="O73" s="96">
        <v>0.00128</v>
      </c>
      <c r="P73" s="96">
        <v>208.85578</v>
      </c>
      <c r="Q73" s="96"/>
      <c r="R73" s="96">
        <v>-76.92584</v>
      </c>
      <c r="S73" s="96">
        <v>-38.31314</v>
      </c>
      <c r="T73" s="96">
        <v>-115.23898</v>
      </c>
      <c r="U73" s="96"/>
      <c r="V73" s="96">
        <v>61.020199999999996</v>
      </c>
      <c r="W73" s="96">
        <v>8.02779</v>
      </c>
      <c r="X73" s="96">
        <v>69.04798999999998</v>
      </c>
      <c r="Y73" s="97" t="s">
        <v>117</v>
      </c>
      <c r="Z73" s="96">
        <v>-58.85324</v>
      </c>
      <c r="AA73" s="96">
        <v>0</v>
      </c>
      <c r="AB73" s="96">
        <v>-58.85324</v>
      </c>
      <c r="AC73" s="96"/>
      <c r="AD73" s="96">
        <v>-632.8470699999999</v>
      </c>
      <c r="AE73" s="96">
        <v>399.18829</v>
      </c>
      <c r="AF73" s="96">
        <v>-233.65877999999998</v>
      </c>
      <c r="AG73" s="96"/>
      <c r="AH73" s="96">
        <v>-138.64848999999998</v>
      </c>
      <c r="AI73" s="96">
        <v>48.4884</v>
      </c>
      <c r="AJ73" s="96">
        <v>-90.16009</v>
      </c>
      <c r="AK73" s="97" t="s">
        <v>117</v>
      </c>
      <c r="AL73" s="96">
        <v>107.2397</v>
      </c>
      <c r="AM73" s="96">
        <v>16.360979999999998</v>
      </c>
      <c r="AN73" s="96">
        <v>123.60068</v>
      </c>
      <c r="AO73" s="96"/>
      <c r="AP73" s="96">
        <v>188.49441000000002</v>
      </c>
      <c r="AQ73" s="96">
        <v>-21.767979999999998</v>
      </c>
      <c r="AR73" s="96">
        <v>166.72643</v>
      </c>
      <c r="AS73" s="96"/>
      <c r="AT73" s="95">
        <v>-832.91965</v>
      </c>
      <c r="AU73" s="95">
        <v>369.79533000000004</v>
      </c>
      <c r="AV73" s="95">
        <v>-463.12432</v>
      </c>
      <c r="AW73" s="97" t="s">
        <v>117</v>
      </c>
      <c r="AX73" s="95">
        <v>-2254.95035</v>
      </c>
      <c r="AY73" s="95">
        <v>-17.15922</v>
      </c>
      <c r="AZ73" s="95">
        <v>-2272.10957</v>
      </c>
      <c r="BA73" s="96"/>
      <c r="BB73" s="95">
        <v>-3087.87</v>
      </c>
      <c r="BC73" s="95">
        <v>352.63611</v>
      </c>
      <c r="BD73" s="95">
        <v>-2735.23389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26298.266420000004</v>
      </c>
      <c r="C75" s="96">
        <v>-3633.10725</v>
      </c>
      <c r="D75" s="96">
        <v>22665.159170000003</v>
      </c>
      <c r="E75" s="96"/>
      <c r="F75" s="96">
        <v>10676.51171</v>
      </c>
      <c r="G75" s="96">
        <v>577.4944</v>
      </c>
      <c r="H75" s="96">
        <v>11254.006110000002</v>
      </c>
      <c r="I75" s="96"/>
      <c r="J75" s="96">
        <v>732.33966</v>
      </c>
      <c r="K75" s="96">
        <v>-881.3174799999999</v>
      </c>
      <c r="L75" s="96">
        <v>-148.97781999999995</v>
      </c>
      <c r="M75" s="97" t="s">
        <v>116</v>
      </c>
      <c r="N75" s="96">
        <v>13884.00323</v>
      </c>
      <c r="O75" s="96">
        <v>-2020.4438799999998</v>
      </c>
      <c r="P75" s="96">
        <v>11863.559350000001</v>
      </c>
      <c r="Q75" s="96"/>
      <c r="R75" s="96">
        <v>5718.04631</v>
      </c>
      <c r="S75" s="96">
        <v>-2251.54961</v>
      </c>
      <c r="T75" s="96">
        <v>3466.4966999999997</v>
      </c>
      <c r="U75" s="96"/>
      <c r="V75" s="96">
        <v>1935.75697</v>
      </c>
      <c r="W75" s="96">
        <v>-1210.0691399999998</v>
      </c>
      <c r="X75" s="96">
        <v>725.6878300000001</v>
      </c>
      <c r="Y75" s="97" t="s">
        <v>116</v>
      </c>
      <c r="Z75" s="96">
        <v>-339.90322</v>
      </c>
      <c r="AA75" s="96">
        <v>-562.82815</v>
      </c>
      <c r="AB75" s="96">
        <v>-902.73137</v>
      </c>
      <c r="AC75" s="96"/>
      <c r="AD75" s="96">
        <v>17319.154850000003</v>
      </c>
      <c r="AE75" s="96">
        <v>-4794.10595</v>
      </c>
      <c r="AF75" s="96">
        <v>12525.048900000002</v>
      </c>
      <c r="AG75" s="96"/>
      <c r="AH75" s="96">
        <v>13759.04731</v>
      </c>
      <c r="AI75" s="96">
        <v>-3465.05127</v>
      </c>
      <c r="AJ75" s="96">
        <v>10293.996040000002</v>
      </c>
      <c r="AK75" s="97" t="s">
        <v>116</v>
      </c>
      <c r="AL75" s="96">
        <v>1289.55673</v>
      </c>
      <c r="AM75" s="96">
        <v>-452.54344</v>
      </c>
      <c r="AN75" s="96">
        <v>837.01329</v>
      </c>
      <c r="AO75" s="96"/>
      <c r="AP75" s="96">
        <v>4396.54549</v>
      </c>
      <c r="AQ75" s="96">
        <v>735.93611</v>
      </c>
      <c r="AR75" s="96">
        <v>5132.481600000001</v>
      </c>
      <c r="AS75" s="96"/>
      <c r="AT75" s="95">
        <v>95669.32546000001</v>
      </c>
      <c r="AU75" s="95">
        <v>-17957.585660000004</v>
      </c>
      <c r="AV75" s="95">
        <v>77711.73980000001</v>
      </c>
      <c r="AW75" s="97" t="s">
        <v>116</v>
      </c>
      <c r="AX75" s="95">
        <v>-1916.9181</v>
      </c>
      <c r="AY75" s="95">
        <v>-343.75083</v>
      </c>
      <c r="AZ75" s="95">
        <v>-2260.6689300000003</v>
      </c>
      <c r="BA75" s="96"/>
      <c r="BB75" s="95">
        <v>93752.40736000001</v>
      </c>
      <c r="BC75" s="95">
        <v>-18301.33649</v>
      </c>
      <c r="BD75" s="95">
        <v>75451.07087000001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6299.2665099999995</v>
      </c>
      <c r="C77" s="94">
        <v>0</v>
      </c>
      <c r="D77" s="94">
        <v>6299.2665099999995</v>
      </c>
      <c r="E77" s="94"/>
      <c r="F77" s="94">
        <v>3151.12183</v>
      </c>
      <c r="G77" s="94">
        <v>0</v>
      </c>
      <c r="H77" s="94">
        <v>3151.12183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4834.36874</v>
      </c>
      <c r="O77" s="94">
        <v>0</v>
      </c>
      <c r="P77" s="94">
        <v>4834.36874</v>
      </c>
      <c r="Q77" s="94"/>
      <c r="R77" s="94">
        <v>909.5328900000001</v>
      </c>
      <c r="S77" s="94">
        <v>0</v>
      </c>
      <c r="T77" s="94">
        <v>909.5328900000001</v>
      </c>
      <c r="U77" s="94"/>
      <c r="V77" s="94">
        <v>203.19249</v>
      </c>
      <c r="W77" s="94">
        <v>0</v>
      </c>
      <c r="X77" s="94">
        <v>203.19249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3834.437</v>
      </c>
      <c r="AE77" s="94">
        <v>0</v>
      </c>
      <c r="AF77" s="94">
        <v>3834.437</v>
      </c>
      <c r="AG77" s="94"/>
      <c r="AH77" s="94">
        <v>2281.647</v>
      </c>
      <c r="AI77" s="94">
        <v>0</v>
      </c>
      <c r="AJ77" s="94">
        <v>2281.647</v>
      </c>
      <c r="AK77" s="32" t="s">
        <v>115</v>
      </c>
      <c r="AL77" s="94">
        <v>323.57464</v>
      </c>
      <c r="AM77" s="94">
        <v>0</v>
      </c>
      <c r="AN77" s="94">
        <v>323.57464</v>
      </c>
      <c r="AO77" s="94"/>
      <c r="AP77" s="94">
        <v>1461.58011</v>
      </c>
      <c r="AQ77" s="94">
        <v>0</v>
      </c>
      <c r="AR77" s="94">
        <v>1461.58011</v>
      </c>
      <c r="AS77" s="94"/>
      <c r="AT77" s="93">
        <v>23298.72121</v>
      </c>
      <c r="AU77" s="93">
        <v>0</v>
      </c>
      <c r="AV77" s="93">
        <v>23298.72121</v>
      </c>
      <c r="AW77" s="32" t="s">
        <v>115</v>
      </c>
      <c r="AX77" s="93">
        <v>-607.107</v>
      </c>
      <c r="AY77" s="93">
        <v>0</v>
      </c>
      <c r="AZ77" s="93">
        <v>-607.107</v>
      </c>
      <c r="BA77" s="94"/>
      <c r="BB77" s="93">
        <v>22691.61421</v>
      </c>
      <c r="BC77" s="93">
        <v>0</v>
      </c>
      <c r="BD77" s="93">
        <v>22691.61421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19998.99991</v>
      </c>
      <c r="C79" s="92">
        <v>-3633.10725</v>
      </c>
      <c r="D79" s="92">
        <v>16365.89266</v>
      </c>
      <c r="E79" s="92"/>
      <c r="F79" s="92">
        <v>7525.38988</v>
      </c>
      <c r="G79" s="92">
        <v>577.4944</v>
      </c>
      <c r="H79" s="92">
        <v>8102.88428</v>
      </c>
      <c r="I79" s="92"/>
      <c r="J79" s="92">
        <v>732.33966</v>
      </c>
      <c r="K79" s="92">
        <v>-881.3174799999999</v>
      </c>
      <c r="L79" s="92">
        <v>-148.97781999999995</v>
      </c>
      <c r="M79" s="70" t="s">
        <v>114</v>
      </c>
      <c r="N79" s="92">
        <v>9049.63449</v>
      </c>
      <c r="O79" s="92">
        <v>-2020.4438799999998</v>
      </c>
      <c r="P79" s="92">
        <v>7029.190610000001</v>
      </c>
      <c r="Q79" s="92"/>
      <c r="R79" s="92">
        <v>4808.51342</v>
      </c>
      <c r="S79" s="92">
        <v>-2251.54961</v>
      </c>
      <c r="T79" s="92">
        <v>2556.96381</v>
      </c>
      <c r="U79" s="92"/>
      <c r="V79" s="92">
        <v>1732.56448</v>
      </c>
      <c r="W79" s="92">
        <v>-1210.0691399999998</v>
      </c>
      <c r="X79" s="92">
        <v>522.49534</v>
      </c>
      <c r="Y79" s="70" t="s">
        <v>114</v>
      </c>
      <c r="Z79" s="92">
        <v>-339.90322</v>
      </c>
      <c r="AA79" s="92">
        <v>-562.82815</v>
      </c>
      <c r="AB79" s="92">
        <v>-902.73137</v>
      </c>
      <c r="AC79" s="92"/>
      <c r="AD79" s="92">
        <v>13484.717849999999</v>
      </c>
      <c r="AE79" s="92">
        <v>-4794.10595</v>
      </c>
      <c r="AF79" s="92">
        <v>8690.611899999998</v>
      </c>
      <c r="AG79" s="92"/>
      <c r="AH79" s="92">
        <v>11477.40031</v>
      </c>
      <c r="AI79" s="92">
        <v>-3465.05127</v>
      </c>
      <c r="AJ79" s="92">
        <v>8012.349040000001</v>
      </c>
      <c r="AK79" s="70" t="s">
        <v>114</v>
      </c>
      <c r="AL79" s="92">
        <v>965.98209</v>
      </c>
      <c r="AM79" s="92">
        <v>-452.54344</v>
      </c>
      <c r="AN79" s="92">
        <v>513.4386499999999</v>
      </c>
      <c r="AO79" s="92"/>
      <c r="AP79" s="92">
        <v>2934.96538</v>
      </c>
      <c r="AQ79" s="92">
        <v>735.93611</v>
      </c>
      <c r="AR79" s="92">
        <v>3670.9014899999997</v>
      </c>
      <c r="AS79" s="92"/>
      <c r="AT79" s="91">
        <v>72370.60425</v>
      </c>
      <c r="AU79" s="91">
        <v>-17957.585660000004</v>
      </c>
      <c r="AV79" s="91">
        <v>54413.01859</v>
      </c>
      <c r="AW79" s="70" t="s">
        <v>114</v>
      </c>
      <c r="AX79" s="91">
        <v>-1309.8111000000001</v>
      </c>
      <c r="AY79" s="91">
        <v>-343.75083</v>
      </c>
      <c r="AZ79" s="91">
        <v>-1653.56193</v>
      </c>
      <c r="BA79" s="92"/>
      <c r="BB79" s="91">
        <v>71060.79315000001</v>
      </c>
      <c r="BC79" s="91">
        <v>-18301.33649</v>
      </c>
      <c r="BD79" s="91">
        <v>52759.45666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2016-06-17T19:35:47Z</dcterms:created>
  <dcterms:modified xsi:type="dcterms:W3CDTF">2016-06-17T19:35:48Z</dcterms:modified>
  <cp:category/>
  <cp:version/>
  <cp:contentType/>
  <cp:contentStatus/>
</cp:coreProperties>
</file>