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'CR'!$D$5:$J$53</definedName>
  </definedNames>
  <calcPr fullCalcOnLoad="1"/>
</workbook>
</file>

<file path=xl/sharedStrings.xml><?xml version="1.0" encoding="utf-8"?>
<sst xmlns="http://schemas.openxmlformats.org/spreadsheetml/2006/main" count="139" uniqueCount="35">
  <si>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</si>
  <si>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</si>
  <si>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</si>
  <si>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</si>
  <si>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</si>
  <si>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CRAC LOS ANDES</t>
  </si>
  <si>
    <t>CRAC PRYMERA</t>
  </si>
  <si>
    <t xml:space="preserve">CRAC INCASUR  </t>
  </si>
  <si>
    <t>CRAC DEL CENTRO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</si>
  <si>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</si>
  <si>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</si>
  <si>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</si>
  <si>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</si>
  <si>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</si>
  <si>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</si>
  <si>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</si>
  <si>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</si>
  <si>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</si>
  <si>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</si>
  <si>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</si>
  <si>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</si>
  <si>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</si>
  <si>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</si>
  <si>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</si>
  <si>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</si>
  <si>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</si>
  <si>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</si>
  <si>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</si>
  <si>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</si>
  <si>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</si>
  <si>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</si>
  <si>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</si>
  <si>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 xml:space="preserve">CRAC CHAVÍN </t>
  </si>
  <si>
    <t>CRAC SIPÁN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</si>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</sst>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166" fontId="12" fillId="0" borderId="10" xfId="47" applyNumberFormat="1" applyFont="1" applyBorder="1" applyAlignment="1">
      <alignment/>
    </xf>
    <xf numFmtId="166" fontId="11" fillId="0" borderId="10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14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156000</v>
          </cell>
          <cell r="F11">
            <v>0</v>
          </cell>
          <cell r="G11">
            <v>0</v>
          </cell>
          <cell r="H11">
            <v>38882.99714</v>
          </cell>
          <cell r="I11">
            <v>8594.874609999999</v>
          </cell>
          <cell r="J11">
            <v>25322.67003</v>
          </cell>
          <cell r="K11">
            <v>2581.21918</v>
          </cell>
          <cell r="L11">
            <v>0</v>
          </cell>
          <cell r="M11">
            <v>18968.84582</v>
          </cell>
          <cell r="N11">
            <v>345.04625</v>
          </cell>
          <cell r="O11">
            <v>33519.07355</v>
          </cell>
          <cell r="R11">
            <v>15216.75061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94.74265409660524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5.257345903394765</v>
          </cell>
        </row>
        <row r="18">
          <cell r="E18">
            <v>8759.69537</v>
          </cell>
          <cell r="F18">
            <v>4436.6925599999995</v>
          </cell>
          <cell r="G18">
            <v>0</v>
          </cell>
          <cell r="H18">
            <v>0</v>
          </cell>
          <cell r="I18">
            <v>3433.53505</v>
          </cell>
          <cell r="J18">
            <v>2215.9892400000003</v>
          </cell>
          <cell r="K18">
            <v>0</v>
          </cell>
          <cell r="L18">
            <v>3988.96317</v>
          </cell>
          <cell r="M18">
            <v>0</v>
          </cell>
          <cell r="N18">
            <v>3816.25125</v>
          </cell>
          <cell r="O18">
            <v>0</v>
          </cell>
          <cell r="R18">
            <v>33515.0099</v>
          </cell>
        </row>
        <row r="20">
          <cell r="E20">
            <v>90.70708276047371</v>
          </cell>
          <cell r="F20">
            <v>78.56265956651471</v>
          </cell>
          <cell r="G20">
            <v>33.71811722995847</v>
          </cell>
          <cell r="H20">
            <v>79.88199911545647</v>
          </cell>
          <cell r="I20">
            <v>83.49030045938494</v>
          </cell>
          <cell r="J20">
            <v>71.04400157651753</v>
          </cell>
          <cell r="K20">
            <v>48.5383469384383</v>
          </cell>
          <cell r="L20">
            <v>73.53049210698967</v>
          </cell>
          <cell r="M20">
            <v>86.41716867828053</v>
          </cell>
          <cell r="N20">
            <v>72.69470366076507</v>
          </cell>
          <cell r="O20">
            <v>61.5406111799917</v>
          </cell>
          <cell r="R20">
            <v>81.65530485092793</v>
          </cell>
        </row>
        <row r="21">
          <cell r="E21">
            <v>2.765132728368852</v>
          </cell>
          <cell r="F21">
            <v>9.15360054869397</v>
          </cell>
          <cell r="G21">
            <v>6.145297208982604</v>
          </cell>
          <cell r="H21">
            <v>14.29202090705443</v>
          </cell>
          <cell r="I21">
            <v>13.113249990655012</v>
          </cell>
          <cell r="J21">
            <v>12.979039677916676</v>
          </cell>
          <cell r="K21">
            <v>4.722880034652753</v>
          </cell>
          <cell r="L21">
            <v>13.887809184483224</v>
          </cell>
          <cell r="M21">
            <v>9.622427977645257</v>
          </cell>
          <cell r="N21">
            <v>7.642633684167922</v>
          </cell>
          <cell r="O21">
            <v>14.896141797721912</v>
          </cell>
          <cell r="R21">
            <v>9.982423039699654</v>
          </cell>
        </row>
        <row r="22">
          <cell r="E22">
            <v>1.3564688215237353</v>
          </cell>
          <cell r="F22">
            <v>8.502919741194653</v>
          </cell>
          <cell r="G22">
            <v>10.648377976685984</v>
          </cell>
          <cell r="H22">
            <v>3.1344846145026986</v>
          </cell>
          <cell r="I22">
            <v>0.18545766578202502</v>
          </cell>
          <cell r="J22">
            <v>5.1257594463154</v>
          </cell>
          <cell r="K22">
            <v>12.206344628573799</v>
          </cell>
          <cell r="L22">
            <v>3.6121267950697478</v>
          </cell>
          <cell r="M22">
            <v>1.5854023923973368</v>
          </cell>
          <cell r="N22">
            <v>3.4817630165311058</v>
          </cell>
          <cell r="O22">
            <v>6.86649880294304</v>
          </cell>
          <cell r="R22">
            <v>2.640670975267934</v>
          </cell>
        </row>
        <row r="23">
          <cell r="E23">
            <v>0.7243551203666111</v>
          </cell>
          <cell r="F23">
            <v>1.8267624724966611</v>
          </cell>
          <cell r="G23">
            <v>3.4453432524480148</v>
          </cell>
          <cell r="H23">
            <v>0.9551321627141349</v>
          </cell>
          <cell r="I23">
            <v>0.2741817827216474</v>
          </cell>
          <cell r="J23">
            <v>5.326480545566965</v>
          </cell>
          <cell r="K23">
            <v>17.391038707080224</v>
          </cell>
          <cell r="L23">
            <v>2.352904230261473</v>
          </cell>
          <cell r="M23">
            <v>0.397413506932904</v>
          </cell>
          <cell r="N23">
            <v>4.548644717333438</v>
          </cell>
          <cell r="O23">
            <v>1.268267039278103</v>
          </cell>
          <cell r="R23">
            <v>0.43348948590991654</v>
          </cell>
        </row>
        <row r="24">
          <cell r="E24">
            <v>4.446960569267092</v>
          </cell>
          <cell r="F24">
            <v>1.954057671099993</v>
          </cell>
          <cell r="G24">
            <v>46.04286433192491</v>
          </cell>
          <cell r="H24">
            <v>1.7363632002722613</v>
          </cell>
          <cell r="I24">
            <v>2.9368101014563797</v>
          </cell>
          <cell r="J24">
            <v>5.524718753683446</v>
          </cell>
          <cell r="K24">
            <v>17.141389691254936</v>
          </cell>
          <cell r="L24">
            <v>6.616667683195876</v>
          </cell>
          <cell r="M24">
            <v>1.9775874447439692</v>
          </cell>
          <cell r="N24">
            <v>11.632254921202472</v>
          </cell>
          <cell r="O24">
            <v>15.428481180065246</v>
          </cell>
          <cell r="R24">
            <v>5.288111648194571</v>
          </cell>
        </row>
        <row r="25">
          <cell r="E25">
            <v>138167.77874</v>
          </cell>
          <cell r="F25">
            <v>292207.12492000003</v>
          </cell>
          <cell r="G25">
            <v>22371.448170000003</v>
          </cell>
          <cell r="H25">
            <v>144667.13759</v>
          </cell>
          <cell r="I25">
            <v>17405.85371</v>
          </cell>
          <cell r="J25">
            <v>29149.08309</v>
          </cell>
          <cell r="K25">
            <v>14000.11127</v>
          </cell>
          <cell r="L25">
            <v>543839.92325</v>
          </cell>
          <cell r="M25">
            <v>262017.76785</v>
          </cell>
          <cell r="N25">
            <v>42822.571579999996</v>
          </cell>
          <cell r="O25">
            <v>64112.37104</v>
          </cell>
          <cell r="R25">
            <v>106128.52098</v>
          </cell>
        </row>
        <row r="27">
          <cell r="E27">
            <v>85.26463307333624</v>
          </cell>
          <cell r="F27">
            <v>88.24232086178539</v>
          </cell>
          <cell r="G27">
            <v>77.23822629260975</v>
          </cell>
          <cell r="H27">
            <v>90.45759528869081</v>
          </cell>
          <cell r="I27">
            <v>80.81840366582382</v>
          </cell>
          <cell r="J27">
            <v>78.37655160804663</v>
          </cell>
          <cell r="K27">
            <v>71.91720946913854</v>
          </cell>
          <cell r="L27">
            <v>88.21020059893532</v>
          </cell>
          <cell r="M27">
            <v>84.25145208304659</v>
          </cell>
          <cell r="N27">
            <v>77.48089359496801</v>
          </cell>
          <cell r="O27">
            <v>82.15160571712991</v>
          </cell>
          <cell r="R27">
            <v>63.35151526380846</v>
          </cell>
        </row>
        <row r="28">
          <cell r="E28">
            <v>3.554176446175978</v>
          </cell>
          <cell r="F28">
            <v>2.8417604720859417</v>
          </cell>
          <cell r="G28">
            <v>5.745942754058398</v>
          </cell>
          <cell r="H28">
            <v>3.3430793516971304</v>
          </cell>
          <cell r="I28">
            <v>4.962166398691887</v>
          </cell>
          <cell r="J28">
            <v>6.6718215342243505</v>
          </cell>
          <cell r="K28">
            <v>4.754107473907971</v>
          </cell>
          <cell r="L28">
            <v>2.112530520115764</v>
          </cell>
          <cell r="M28">
            <v>4.797098507513698</v>
          </cell>
          <cell r="N28">
            <v>5.270812923286491</v>
          </cell>
          <cell r="O28">
            <v>4.360478654930961</v>
          </cell>
          <cell r="R28">
            <v>4.615157348241835</v>
          </cell>
        </row>
        <row r="29">
          <cell r="E29">
            <v>1.3781212845577788</v>
          </cell>
          <cell r="F29">
            <v>1.348628616018478</v>
          </cell>
          <cell r="G29">
            <v>3.8077841921704</v>
          </cell>
          <cell r="H29">
            <v>0.7122059460082477</v>
          </cell>
          <cell r="I29">
            <v>1.045777120304232</v>
          </cell>
          <cell r="J29">
            <v>3.123554842663896</v>
          </cell>
          <cell r="K29">
            <v>4.236727916650299</v>
          </cell>
          <cell r="L29">
            <v>1.7800768198817511</v>
          </cell>
          <cell r="M29">
            <v>2.0156456108635816</v>
          </cell>
          <cell r="N29">
            <v>1.9038119267123579</v>
          </cell>
          <cell r="O29">
            <v>1.3344490850775386</v>
          </cell>
          <cell r="R29">
            <v>3.727260493992373</v>
          </cell>
        </row>
        <row r="30">
          <cell r="E30">
            <v>1.6659662050855648</v>
          </cell>
          <cell r="F30">
            <v>1.869320317848177</v>
          </cell>
          <cell r="G30">
            <v>2.662828498948389</v>
          </cell>
          <cell r="H30">
            <v>0.8735866315307622</v>
          </cell>
          <cell r="I30">
            <v>1.5793930083465297</v>
          </cell>
          <cell r="J30">
            <v>4.25236063717288</v>
          </cell>
          <cell r="K30">
            <v>4.230624961279166</v>
          </cell>
          <cell r="L30">
            <v>2.7295356148979564</v>
          </cell>
          <cell r="M30">
            <v>3.3890369445138244</v>
          </cell>
          <cell r="N30">
            <v>3.064185597095054</v>
          </cell>
          <cell r="O30">
            <v>2.7441728774352936</v>
          </cell>
          <cell r="R30">
            <v>5.283460888245448</v>
          </cell>
        </row>
        <row r="31">
          <cell r="E31">
            <v>8.13710299084444</v>
          </cell>
          <cell r="F31">
            <v>5.697969732262026</v>
          </cell>
          <cell r="G31">
            <v>10.545218262213044</v>
          </cell>
          <cell r="H31">
            <v>4.613532782073062</v>
          </cell>
          <cell r="I31">
            <v>11.594259806833533</v>
          </cell>
          <cell r="J31">
            <v>7.575711377892251</v>
          </cell>
          <cell r="K31">
            <v>14.86133017902401</v>
          </cell>
          <cell r="L31">
            <v>5.167656446169202</v>
          </cell>
          <cell r="M31">
            <v>5.5467668540623025</v>
          </cell>
          <cell r="N31">
            <v>12.28029595793809</v>
          </cell>
          <cell r="O31">
            <v>9.409293665426317</v>
          </cell>
          <cell r="R31">
            <v>23.022606005711886</v>
          </cell>
        </row>
        <row r="32">
          <cell r="E32">
            <v>1316865.7042999999</v>
          </cell>
          <cell r="F32">
            <v>704596.39497</v>
          </cell>
          <cell r="G32">
            <v>55196.28172</v>
          </cell>
          <cell r="H32">
            <v>619581.9572599999</v>
          </cell>
          <cell r="I32">
            <v>261434.39715</v>
          </cell>
          <cell r="J32">
            <v>111503.90582</v>
          </cell>
          <cell r="K32">
            <v>58769.395840000005</v>
          </cell>
          <cell r="L32">
            <v>970973.5123200001</v>
          </cell>
          <cell r="M32">
            <v>750252.4064</v>
          </cell>
          <cell r="N32">
            <v>324605.57544</v>
          </cell>
          <cell r="O32">
            <v>610196.52762</v>
          </cell>
          <cell r="R32">
            <v>103531.36241</v>
          </cell>
        </row>
        <row r="34">
          <cell r="E34">
            <v>89.01146655429844</v>
          </cell>
          <cell r="F34">
            <v>92.04610960409254</v>
          </cell>
          <cell r="G34">
            <v>83.85042763966965</v>
          </cell>
          <cell r="H34">
            <v>92.70491521842659</v>
          </cell>
          <cell r="I34">
            <v>85.72637536090126</v>
          </cell>
          <cell r="J34">
            <v>86.45990374663081</v>
          </cell>
          <cell r="K34">
            <v>78.28253620462657</v>
          </cell>
          <cell r="L34">
            <v>93.33777300047167</v>
          </cell>
          <cell r="M34">
            <v>87.88055272407802</v>
          </cell>
          <cell r="N34">
            <v>86.28475394963279</v>
          </cell>
          <cell r="O34">
            <v>88.59125769175546</v>
          </cell>
          <cell r="R34">
            <v>73.25679537664216</v>
          </cell>
        </row>
        <row r="35">
          <cell r="E35">
            <v>2.5463305444449595</v>
          </cell>
          <cell r="F35">
            <v>1.733108577238164</v>
          </cell>
          <cell r="G35">
            <v>4.245076120401733</v>
          </cell>
          <cell r="H35">
            <v>1.9603119432025948</v>
          </cell>
          <cell r="I35">
            <v>2.932101334110614</v>
          </cell>
          <cell r="J35">
            <v>3.6265189049539917</v>
          </cell>
          <cell r="K35">
            <v>3.7080921214450417</v>
          </cell>
          <cell r="L35">
            <v>1.4218295720701637</v>
          </cell>
          <cell r="M35">
            <v>3.8242104030533492</v>
          </cell>
          <cell r="N35">
            <v>2.845419640479387</v>
          </cell>
          <cell r="O35">
            <v>2.590083477698851</v>
          </cell>
          <cell r="R35">
            <v>4.786307325476256</v>
          </cell>
        </row>
        <row r="36">
          <cell r="E36">
            <v>1.0319041673820495</v>
          </cell>
          <cell r="F36">
            <v>0.7607519579876799</v>
          </cell>
          <cell r="G36">
            <v>1.6978814759399097</v>
          </cell>
          <cell r="H36">
            <v>0.594792390186952</v>
          </cell>
          <cell r="I36">
            <v>1.0512204513939383</v>
          </cell>
          <cell r="J36">
            <v>1.5206719355877447</v>
          </cell>
          <cell r="K36">
            <v>2.4940566397407733</v>
          </cell>
          <cell r="L36">
            <v>1.079416151880237</v>
          </cell>
          <cell r="M36">
            <v>1.9461659813041128</v>
          </cell>
          <cell r="N36">
            <v>1.058505303100398</v>
          </cell>
          <cell r="O36">
            <v>0.9483255860384519</v>
          </cell>
          <cell r="R36">
            <v>3.2187419796693284</v>
          </cell>
        </row>
        <row r="37">
          <cell r="E37">
            <v>1.2106025296978764</v>
          </cell>
          <cell r="F37">
            <v>0.8674262268314895</v>
          </cell>
          <cell r="G37">
            <v>2.00693288953696</v>
          </cell>
          <cell r="H37">
            <v>0.7170109999800056</v>
          </cell>
          <cell r="I37">
            <v>0.9953692992207114</v>
          </cell>
          <cell r="J37">
            <v>2.2518669514678993</v>
          </cell>
          <cell r="K37">
            <v>3.1192189858584447</v>
          </cell>
          <cell r="L37">
            <v>1.6853802028718663</v>
          </cell>
          <cell r="M37">
            <v>3.0362664639010433</v>
          </cell>
          <cell r="N37">
            <v>1.5437688757991999</v>
          </cell>
          <cell r="O37">
            <v>1.5395826825635879</v>
          </cell>
          <cell r="R37">
            <v>5.02896533419672</v>
          </cell>
        </row>
        <row r="38">
          <cell r="E38">
            <v>6.199696204176686</v>
          </cell>
          <cell r="F38">
            <v>4.592603633850132</v>
          </cell>
          <cell r="G38">
            <v>8.199681874451748</v>
          </cell>
          <cell r="H38">
            <v>4.02296944820385</v>
          </cell>
          <cell r="I38">
            <v>9.294933554373488</v>
          </cell>
          <cell r="J38">
            <v>6.141038461359568</v>
          </cell>
          <cell r="K38">
            <v>12.396096048329174</v>
          </cell>
          <cell r="L38">
            <v>2.475601072706079</v>
          </cell>
          <cell r="M38">
            <v>3.312804427663492</v>
          </cell>
          <cell r="N38">
            <v>8.267552230988231</v>
          </cell>
          <cell r="O38">
            <v>6.33075056194365</v>
          </cell>
          <cell r="R38">
            <v>13.709189984015547</v>
          </cell>
        </row>
        <row r="39">
          <cell r="E39">
            <v>747393.73808</v>
          </cell>
          <cell r="F39">
            <v>308901.47508999996</v>
          </cell>
          <cell r="G39">
            <v>44218.98234</v>
          </cell>
          <cell r="H39">
            <v>481213.80287</v>
          </cell>
          <cell r="I39">
            <v>120509.79681</v>
          </cell>
          <cell r="J39">
            <v>66526.01828999999</v>
          </cell>
          <cell r="K39">
            <v>61567.22528</v>
          </cell>
          <cell r="L39">
            <v>445572.95363999996</v>
          </cell>
          <cell r="M39">
            <v>426387.96277999994</v>
          </cell>
          <cell r="N39">
            <v>151159.71222</v>
          </cell>
          <cell r="O39">
            <v>247702.43412</v>
          </cell>
          <cell r="R39">
            <v>62943.74985</v>
          </cell>
        </row>
        <row r="41">
          <cell r="E41">
            <v>89.58849909518614</v>
          </cell>
          <cell r="F41">
            <v>90.1217193373814</v>
          </cell>
          <cell r="G41">
            <v>75.77137706550467</v>
          </cell>
          <cell r="H41">
            <v>91.35689197562851</v>
          </cell>
          <cell r="I41">
            <v>89.33952641350912</v>
          </cell>
          <cell r="J41">
            <v>83.77651046122108</v>
          </cell>
          <cell r="K41">
            <v>68.44593024327288</v>
          </cell>
          <cell r="L41">
            <v>87.28319618685718</v>
          </cell>
          <cell r="M41">
            <v>81.38213930892651</v>
          </cell>
          <cell r="N41">
            <v>87.57474228534626</v>
          </cell>
          <cell r="O41">
            <v>84.6380921757929</v>
          </cell>
          <cell r="R41">
            <v>86.86259958249246</v>
          </cell>
        </row>
        <row r="42">
          <cell r="E42">
            <v>3.939612575007533</v>
          </cell>
          <cell r="F42">
            <v>6.118795635645655</v>
          </cell>
          <cell r="G42">
            <v>9.074993324208181</v>
          </cell>
          <cell r="H42">
            <v>2.9441042922658025</v>
          </cell>
          <cell r="I42">
            <v>3.2369969555502665</v>
          </cell>
          <cell r="J42">
            <v>5.8697521377406385</v>
          </cell>
          <cell r="K42">
            <v>7.681325033740471</v>
          </cell>
          <cell r="L42">
            <v>3.8670321919515223</v>
          </cell>
          <cell r="M42">
            <v>6.531972210972575</v>
          </cell>
          <cell r="N42">
            <v>2.934052007027627</v>
          </cell>
          <cell r="O42">
            <v>2.855530295519066</v>
          </cell>
          <cell r="R42">
            <v>3.350242298039486</v>
          </cell>
        </row>
        <row r="43">
          <cell r="E43">
            <v>0.9442948786072596</v>
          </cell>
          <cell r="F43">
            <v>0.9680001173771744</v>
          </cell>
          <cell r="G43">
            <v>4.200255517679423</v>
          </cell>
          <cell r="H43">
            <v>0.9954806885384143</v>
          </cell>
          <cell r="I43">
            <v>1.4271232411994768</v>
          </cell>
          <cell r="J43">
            <v>3.134716557908309</v>
          </cell>
          <cell r="K43">
            <v>2.9857775684299637</v>
          </cell>
          <cell r="L43">
            <v>1.854394168428122</v>
          </cell>
          <cell r="M43">
            <v>3.1896873695340617</v>
          </cell>
          <cell r="N43">
            <v>1.8397203375121094</v>
          </cell>
          <cell r="O43">
            <v>3.367353868882681</v>
          </cell>
          <cell r="R43">
            <v>2.8644519011386134</v>
          </cell>
        </row>
        <row r="44">
          <cell r="E44">
            <v>1.1707293346035759</v>
          </cell>
          <cell r="F44">
            <v>1.2315848215222398</v>
          </cell>
          <cell r="G44">
            <v>7.204793658403999</v>
          </cell>
          <cell r="H44">
            <v>1.4220685130458222</v>
          </cell>
          <cell r="I44">
            <v>1.8578510887065403</v>
          </cell>
          <cell r="J44">
            <v>4.308097588015038</v>
          </cell>
          <cell r="K44">
            <v>8.373315468304012</v>
          </cell>
          <cell r="L44">
            <v>3.683000832484097</v>
          </cell>
          <cell r="M44">
            <v>6.188402643152532</v>
          </cell>
          <cell r="N44">
            <v>4.539561548937085</v>
          </cell>
          <cell r="O44">
            <v>4.955919166257951</v>
          </cell>
          <cell r="R44">
            <v>5.640131620194457</v>
          </cell>
        </row>
        <row r="45">
          <cell r="E45">
            <v>4.356864116595506</v>
          </cell>
          <cell r="F45">
            <v>1.5599000880735192</v>
          </cell>
          <cell r="G45">
            <v>3.7485804342037374</v>
          </cell>
          <cell r="H45">
            <v>3.2814545305214575</v>
          </cell>
          <cell r="I45">
            <v>4.138502301034584</v>
          </cell>
          <cell r="J45">
            <v>2.910923255114941</v>
          </cell>
          <cell r="K45">
            <v>12.513651686252672</v>
          </cell>
          <cell r="L45">
            <v>3.312376620279079</v>
          </cell>
          <cell r="M45">
            <v>2.707798467414314</v>
          </cell>
          <cell r="N45">
            <v>3.1119238211769233</v>
          </cell>
          <cell r="O45">
            <v>4.183104493547386</v>
          </cell>
          <cell r="R45">
            <v>1.2825745981349774</v>
          </cell>
        </row>
        <row r="46">
          <cell r="E46">
            <v>665433.03817</v>
          </cell>
          <cell r="F46">
            <v>304194.06642</v>
          </cell>
          <cell r="G46">
            <v>29419.50638</v>
          </cell>
          <cell r="H46">
            <v>522230.67608</v>
          </cell>
          <cell r="I46">
            <v>207526.90479</v>
          </cell>
          <cell r="J46">
            <v>76833.85420999999</v>
          </cell>
          <cell r="K46">
            <v>26566.3152</v>
          </cell>
          <cell r="L46">
            <v>98701.02059</v>
          </cell>
          <cell r="M46">
            <v>377284.00924</v>
          </cell>
          <cell r="N46">
            <v>93568.28725</v>
          </cell>
          <cell r="O46">
            <v>245545.13223</v>
          </cell>
          <cell r="R46">
            <v>105430.88815</v>
          </cell>
        </row>
        <row r="48">
          <cell r="E48">
            <v>89.82725252201965</v>
          </cell>
          <cell r="F48">
            <v>94.05127878074924</v>
          </cell>
          <cell r="G48" t="str">
            <v/>
          </cell>
          <cell r="H48">
            <v>94.22310859416002</v>
          </cell>
          <cell r="I48">
            <v>92.58562735101462</v>
          </cell>
          <cell r="J48">
            <v>90.1485510675886</v>
          </cell>
          <cell r="K48" t="str">
            <v/>
          </cell>
          <cell r="L48">
            <v>88.57558851578601</v>
          </cell>
          <cell r="M48">
            <v>94.72082406664511</v>
          </cell>
          <cell r="N48">
            <v>90.37429505109283</v>
          </cell>
          <cell r="O48">
            <v>88.73788863416966</v>
          </cell>
          <cell r="R48">
            <v>81.04321343677222</v>
          </cell>
        </row>
        <row r="49">
          <cell r="E49">
            <v>1.8983775320538927</v>
          </cell>
          <cell r="F49">
            <v>1.90656791816697</v>
          </cell>
          <cell r="G49" t="str">
            <v/>
          </cell>
          <cell r="H49">
            <v>1.6282431498693355</v>
          </cell>
          <cell r="I49">
            <v>1.6695414149851768</v>
          </cell>
          <cell r="J49">
            <v>2.0445410811907863</v>
          </cell>
          <cell r="K49" t="str">
            <v/>
          </cell>
          <cell r="L49">
            <v>0.3646338553724396</v>
          </cell>
          <cell r="M49">
            <v>1.9099154438281758</v>
          </cell>
          <cell r="N49">
            <v>2.6490741233751205</v>
          </cell>
          <cell r="O49">
            <v>3.9019665522949416</v>
          </cell>
          <cell r="R49">
            <v>0</v>
          </cell>
        </row>
        <row r="50">
          <cell r="E50">
            <v>1.268237105578739</v>
          </cell>
          <cell r="F50">
            <v>1.0210762848030737</v>
          </cell>
          <cell r="G50" t="str">
            <v/>
          </cell>
          <cell r="H50">
            <v>1.7171934256381745</v>
          </cell>
          <cell r="I50">
            <v>2.365332353755661</v>
          </cell>
          <cell r="J50">
            <v>2.3030059981876816</v>
          </cell>
          <cell r="K50" t="str">
            <v/>
          </cell>
          <cell r="L50">
            <v>1.8192379871704085</v>
          </cell>
          <cell r="M50">
            <v>1.1729217308366948</v>
          </cell>
          <cell r="N50">
            <v>4.373019231493807</v>
          </cell>
          <cell r="O50">
            <v>2.9782242807522765</v>
          </cell>
          <cell r="R50">
            <v>2.9116052028410366</v>
          </cell>
        </row>
        <row r="51">
          <cell r="E51">
            <v>1.3314588186074199</v>
          </cell>
          <cell r="F51">
            <v>1.6419788797184465</v>
          </cell>
          <cell r="G51" t="str">
            <v/>
          </cell>
          <cell r="H51">
            <v>0.572980666888467</v>
          </cell>
          <cell r="I51">
            <v>0.7776290533523502</v>
          </cell>
          <cell r="J51">
            <v>2.4895576699264286</v>
          </cell>
          <cell r="K51" t="str">
            <v/>
          </cell>
          <cell r="L51">
            <v>2.935796690045718</v>
          </cell>
          <cell r="M51">
            <v>1.0568580264170861</v>
          </cell>
          <cell r="N51">
            <v>2.6036115940382487</v>
          </cell>
          <cell r="O51">
            <v>2.064567175481781</v>
          </cell>
          <cell r="R51">
            <v>4.397205632430389</v>
          </cell>
        </row>
        <row r="52">
          <cell r="E52">
            <v>5.674674021740302</v>
          </cell>
          <cell r="F52">
            <v>1.3790981365622834</v>
          </cell>
          <cell r="G52" t="str">
            <v/>
          </cell>
          <cell r="H52">
            <v>1.8584741634439899</v>
          </cell>
          <cell r="I52">
            <v>2.6018698268921967</v>
          </cell>
          <cell r="J52">
            <v>3.014344183106499</v>
          </cell>
          <cell r="K52" t="str">
            <v/>
          </cell>
          <cell r="L52">
            <v>6.304742951625429</v>
          </cell>
          <cell r="M52">
            <v>1.1394807322729616</v>
          </cell>
          <cell r="N52">
            <v>0</v>
          </cell>
          <cell r="O52">
            <v>2.3173533573013514</v>
          </cell>
          <cell r="R52">
            <v>11.647975727956364</v>
          </cell>
        </row>
        <row r="53">
          <cell r="E53">
            <v>234329.03491999998</v>
          </cell>
          <cell r="F53">
            <v>106113.97269</v>
          </cell>
          <cell r="G53">
            <v>0</v>
          </cell>
          <cell r="H53">
            <v>220153.55018000002</v>
          </cell>
          <cell r="I53">
            <v>47336.3178</v>
          </cell>
          <cell r="J53">
            <v>24258.340640000002</v>
          </cell>
          <cell r="K53">
            <v>0</v>
          </cell>
          <cell r="L53">
            <v>9277.87135</v>
          </cell>
          <cell r="M53">
            <v>204605.46316999997</v>
          </cell>
          <cell r="N53">
            <v>5950.96674</v>
          </cell>
          <cell r="O53">
            <v>165759.28991999998</v>
          </cell>
          <cell r="R53">
            <v>8122.622179999999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7" sqref="A57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2.00390625" style="0" customWidth="1"/>
    <col min="12" max="12" width="12.00390625" style="0" customWidth="1"/>
    <col min="13" max="13" width="0.5625" style="0" customWidth="1"/>
    <col min="14" max="20" width="0.85546875" style="0" customWidth="1"/>
    <col min="21" max="21" width="0.85546875" style="48" customWidth="1"/>
  </cols>
  <sheetData>
    <row r="1" spans="1:21" s="3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8">
        <v>42429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4"/>
    </row>
    <row r="5" spans="1:21" ht="58.5" customHeight="1">
      <c r="A5" s="15" t="s">
        <v>2</v>
      </c>
      <c r="B5" s="16" t="s">
        <v>3</v>
      </c>
      <c r="C5" s="15"/>
      <c r="D5" s="17" t="s">
        <v>31</v>
      </c>
      <c r="E5" s="17" t="s">
        <v>32</v>
      </c>
      <c r="F5" s="17" t="s">
        <v>33</v>
      </c>
      <c r="G5" s="17" t="s">
        <v>5</v>
      </c>
      <c r="H5" s="17" t="s">
        <v>6</v>
      </c>
      <c r="I5" s="17" t="s">
        <v>7</v>
      </c>
      <c r="J5" s="17" t="s">
        <v>8</v>
      </c>
      <c r="K5" s="17"/>
      <c r="L5" s="18" t="s">
        <v>4</v>
      </c>
      <c r="M5" s="19"/>
      <c r="N5" s="19"/>
      <c r="O5" s="19"/>
      <c r="P5" s="19"/>
      <c r="Q5" s="19"/>
      <c r="R5" s="20"/>
      <c r="S5" s="21"/>
      <c r="T5" s="22"/>
      <c r="U5" s="23"/>
    </row>
    <row r="6" spans="1:21" ht="13.5">
      <c r="A6" s="53" t="s">
        <v>9</v>
      </c>
      <c r="B6" s="25" t="s">
        <v>10</v>
      </c>
      <c r="C6" s="26"/>
      <c r="D6" s="27" t="s">
        <v>34</v>
      </c>
      <c r="E6" s="27">
        <v>100</v>
      </c>
      <c r="F6" s="27">
        <v>100</v>
      </c>
      <c r="G6" s="27" t="s">
        <v>34</v>
      </c>
      <c r="H6" s="27">
        <v>100</v>
      </c>
      <c r="I6" s="27">
        <v>100</v>
      </c>
      <c r="J6" s="27" t="s">
        <v>34</v>
      </c>
      <c r="K6" s="27"/>
      <c r="L6" s="28">
        <v>100</v>
      </c>
      <c r="M6" s="28"/>
      <c r="N6" s="28"/>
      <c r="O6" s="28"/>
      <c r="P6" s="28"/>
      <c r="Q6" s="28"/>
      <c r="R6" s="28"/>
      <c r="S6" s="27"/>
      <c r="T6" s="28"/>
      <c r="U6" s="23"/>
    </row>
    <row r="7" spans="1:21" ht="13.5">
      <c r="A7" s="53"/>
      <c r="B7" s="25" t="s">
        <v>11</v>
      </c>
      <c r="C7" s="26"/>
      <c r="D7" s="27" t="s">
        <v>34</v>
      </c>
      <c r="E7" s="27">
        <v>0</v>
      </c>
      <c r="F7" s="27">
        <v>0</v>
      </c>
      <c r="G7" s="27" t="s">
        <v>34</v>
      </c>
      <c r="H7" s="27">
        <v>0</v>
      </c>
      <c r="I7" s="27">
        <v>0</v>
      </c>
      <c r="J7" s="27" t="s">
        <v>34</v>
      </c>
      <c r="K7" s="27"/>
      <c r="L7" s="28">
        <v>0</v>
      </c>
      <c r="M7" s="28"/>
      <c r="N7" s="28"/>
      <c r="O7" s="28"/>
      <c r="P7" s="28"/>
      <c r="Q7" s="28"/>
      <c r="R7" s="28"/>
      <c r="S7" s="27"/>
      <c r="T7" s="28"/>
      <c r="U7" s="23"/>
    </row>
    <row r="8" spans="1:21" ht="13.5">
      <c r="A8" s="53"/>
      <c r="B8" s="25" t="s">
        <v>12</v>
      </c>
      <c r="C8" s="26"/>
      <c r="D8" s="27" t="s">
        <v>34</v>
      </c>
      <c r="E8" s="27">
        <v>0</v>
      </c>
      <c r="F8" s="27">
        <v>0</v>
      </c>
      <c r="G8" s="27" t="s">
        <v>34</v>
      </c>
      <c r="H8" s="27">
        <v>0</v>
      </c>
      <c r="I8" s="27">
        <v>0</v>
      </c>
      <c r="J8" s="27" t="s">
        <v>34</v>
      </c>
      <c r="K8" s="27"/>
      <c r="L8" s="28">
        <v>0</v>
      </c>
      <c r="M8" s="28"/>
      <c r="N8" s="28"/>
      <c r="O8" s="28"/>
      <c r="P8" s="28"/>
      <c r="Q8" s="28"/>
      <c r="R8" s="28"/>
      <c r="S8" s="27"/>
      <c r="T8" s="28"/>
      <c r="U8" s="23"/>
    </row>
    <row r="9" spans="1:21" ht="13.5">
      <c r="A9" s="53"/>
      <c r="B9" s="25" t="s">
        <v>13</v>
      </c>
      <c r="C9" s="26"/>
      <c r="D9" s="27" t="s">
        <v>34</v>
      </c>
      <c r="E9" s="27">
        <v>0</v>
      </c>
      <c r="F9" s="27">
        <v>0</v>
      </c>
      <c r="G9" s="27" t="s">
        <v>34</v>
      </c>
      <c r="H9" s="27">
        <v>0</v>
      </c>
      <c r="I9" s="27">
        <v>0</v>
      </c>
      <c r="J9" s="27" t="s">
        <v>34</v>
      </c>
      <c r="K9" s="27"/>
      <c r="L9" s="28">
        <v>0</v>
      </c>
      <c r="M9" s="28"/>
      <c r="N9" s="28"/>
      <c r="O9" s="28"/>
      <c r="P9" s="28"/>
      <c r="Q9" s="28"/>
      <c r="R9" s="28"/>
      <c r="S9" s="27"/>
      <c r="T9" s="28"/>
      <c r="U9" s="23"/>
    </row>
    <row r="10" spans="1:21" ht="13.5">
      <c r="A10" s="53"/>
      <c r="B10" s="25" t="s">
        <v>14</v>
      </c>
      <c r="C10" s="26"/>
      <c r="D10" s="27" t="s">
        <v>34</v>
      </c>
      <c r="E10" s="27">
        <v>0</v>
      </c>
      <c r="F10" s="27">
        <v>0</v>
      </c>
      <c r="G10" s="27" t="s">
        <v>34</v>
      </c>
      <c r="H10" s="27">
        <v>0</v>
      </c>
      <c r="I10" s="27">
        <v>0</v>
      </c>
      <c r="J10" s="27" t="s">
        <v>34</v>
      </c>
      <c r="K10" s="27"/>
      <c r="L10" s="28">
        <v>0</v>
      </c>
      <c r="M10" s="28"/>
      <c r="N10" s="28"/>
      <c r="O10" s="28"/>
      <c r="P10" s="28"/>
      <c r="Q10" s="28"/>
      <c r="R10" s="28"/>
      <c r="S10" s="27"/>
      <c r="T10" s="28"/>
      <c r="U10" s="23"/>
    </row>
    <row r="11" spans="1:21" ht="13.5">
      <c r="A11" s="53"/>
      <c r="B11" s="29" t="s">
        <v>15</v>
      </c>
      <c r="C11" s="26"/>
      <c r="D11" s="30">
        <v>0</v>
      </c>
      <c r="E11" s="30">
        <v>2220.1848999999997</v>
      </c>
      <c r="F11" s="30">
        <v>1100</v>
      </c>
      <c r="G11" s="30">
        <v>0</v>
      </c>
      <c r="H11" s="30">
        <v>5350.85801</v>
      </c>
      <c r="I11" s="30">
        <v>631.89413</v>
      </c>
      <c r="J11" s="30">
        <v>0</v>
      </c>
      <c r="K11" s="30"/>
      <c r="L11" s="31">
        <v>9302.937039999999</v>
      </c>
      <c r="M11" s="31"/>
      <c r="N11" s="31"/>
      <c r="O11" s="31"/>
      <c r="P11" s="31"/>
      <c r="Q11" s="31"/>
      <c r="R11" s="31"/>
      <c r="S11" s="30"/>
      <c r="T11" s="31"/>
      <c r="U11" s="2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3"/>
      <c r="L12" s="34"/>
      <c r="M12" s="34"/>
      <c r="N12" s="34"/>
      <c r="O12" s="34"/>
      <c r="P12" s="34"/>
      <c r="Q12" s="34"/>
      <c r="R12" s="35"/>
      <c r="S12" s="33"/>
      <c r="T12" s="34"/>
      <c r="U12" s="23"/>
    </row>
    <row r="13" spans="1:21" ht="13.5">
      <c r="A13" s="53" t="s">
        <v>16</v>
      </c>
      <c r="B13" s="25" t="s">
        <v>10</v>
      </c>
      <c r="C13" s="26"/>
      <c r="D13" s="27" t="s">
        <v>34</v>
      </c>
      <c r="E13" s="27" t="s">
        <v>34</v>
      </c>
      <c r="F13" s="27" t="s">
        <v>34</v>
      </c>
      <c r="G13" s="27" t="s">
        <v>34</v>
      </c>
      <c r="H13" s="27">
        <v>100</v>
      </c>
      <c r="I13" s="27" t="s">
        <v>34</v>
      </c>
      <c r="J13" s="27" t="s">
        <v>34</v>
      </c>
      <c r="K13" s="27"/>
      <c r="L13" s="28">
        <v>100</v>
      </c>
      <c r="M13" s="28"/>
      <c r="N13" s="28"/>
      <c r="O13" s="28"/>
      <c r="P13" s="28"/>
      <c r="Q13" s="28"/>
      <c r="R13" s="28"/>
      <c r="S13" s="27"/>
      <c r="T13" s="28"/>
      <c r="U13" s="23"/>
    </row>
    <row r="14" spans="1:21" ht="13.5">
      <c r="A14" s="53"/>
      <c r="B14" s="25" t="s">
        <v>11</v>
      </c>
      <c r="C14" s="26"/>
      <c r="D14" s="27" t="s">
        <v>34</v>
      </c>
      <c r="E14" s="27" t="s">
        <v>34</v>
      </c>
      <c r="F14" s="27" t="s">
        <v>34</v>
      </c>
      <c r="G14" s="27" t="s">
        <v>34</v>
      </c>
      <c r="H14" s="27">
        <v>0</v>
      </c>
      <c r="I14" s="27" t="s">
        <v>34</v>
      </c>
      <c r="J14" s="27" t="s">
        <v>34</v>
      </c>
      <c r="K14" s="27"/>
      <c r="L14" s="28">
        <v>0</v>
      </c>
      <c r="M14" s="28"/>
      <c r="N14" s="28"/>
      <c r="O14" s="28"/>
      <c r="P14" s="28"/>
      <c r="Q14" s="28"/>
      <c r="R14" s="28"/>
      <c r="S14" s="27"/>
      <c r="T14" s="28"/>
      <c r="U14" s="23"/>
    </row>
    <row r="15" spans="1:21" ht="13.5">
      <c r="A15" s="53"/>
      <c r="B15" s="25" t="s">
        <v>12</v>
      </c>
      <c r="C15" s="26"/>
      <c r="D15" s="27" t="s">
        <v>34</v>
      </c>
      <c r="E15" s="27" t="s">
        <v>34</v>
      </c>
      <c r="F15" s="27" t="s">
        <v>34</v>
      </c>
      <c r="G15" s="27" t="s">
        <v>34</v>
      </c>
      <c r="H15" s="27">
        <v>0</v>
      </c>
      <c r="I15" s="27" t="s">
        <v>34</v>
      </c>
      <c r="J15" s="27" t="s">
        <v>34</v>
      </c>
      <c r="K15" s="27"/>
      <c r="L15" s="28">
        <v>0</v>
      </c>
      <c r="M15" s="28"/>
      <c r="N15" s="28"/>
      <c r="O15" s="28"/>
      <c r="P15" s="28"/>
      <c r="Q15" s="28"/>
      <c r="R15" s="28"/>
      <c r="S15" s="27"/>
      <c r="T15" s="28"/>
      <c r="U15" s="23"/>
    </row>
    <row r="16" spans="1:21" ht="13.5">
      <c r="A16" s="53"/>
      <c r="B16" s="25" t="s">
        <v>13</v>
      </c>
      <c r="C16" s="26"/>
      <c r="D16" s="27" t="s">
        <v>34</v>
      </c>
      <c r="E16" s="27" t="s">
        <v>34</v>
      </c>
      <c r="F16" s="27" t="s">
        <v>34</v>
      </c>
      <c r="G16" s="27" t="s">
        <v>34</v>
      </c>
      <c r="H16" s="27">
        <v>0</v>
      </c>
      <c r="I16" s="27" t="s">
        <v>34</v>
      </c>
      <c r="J16" s="27" t="s">
        <v>34</v>
      </c>
      <c r="K16" s="27"/>
      <c r="L16" s="28">
        <v>0</v>
      </c>
      <c r="M16" s="28"/>
      <c r="N16" s="28"/>
      <c r="O16" s="28"/>
      <c r="P16" s="28"/>
      <c r="Q16" s="28"/>
      <c r="R16" s="28"/>
      <c r="S16" s="27"/>
      <c r="T16" s="28"/>
      <c r="U16" s="23"/>
    </row>
    <row r="17" spans="1:21" ht="13.5">
      <c r="A17" s="53"/>
      <c r="B17" s="25" t="s">
        <v>14</v>
      </c>
      <c r="C17" s="26"/>
      <c r="D17" s="27" t="s">
        <v>34</v>
      </c>
      <c r="E17" s="27" t="s">
        <v>34</v>
      </c>
      <c r="F17" s="27" t="s">
        <v>34</v>
      </c>
      <c r="G17" s="27" t="s">
        <v>34</v>
      </c>
      <c r="H17" s="27">
        <v>0</v>
      </c>
      <c r="I17" s="27" t="s">
        <v>34</v>
      </c>
      <c r="J17" s="27" t="s">
        <v>34</v>
      </c>
      <c r="K17" s="27"/>
      <c r="L17" s="28">
        <v>0</v>
      </c>
      <c r="M17" s="28"/>
      <c r="N17" s="28"/>
      <c r="O17" s="28"/>
      <c r="P17" s="28"/>
      <c r="Q17" s="28"/>
      <c r="R17" s="28"/>
      <c r="S17" s="27"/>
      <c r="T17" s="28"/>
      <c r="U17" s="23"/>
    </row>
    <row r="18" spans="1:21" ht="13.5">
      <c r="A18" s="53"/>
      <c r="B18" s="29" t="s">
        <v>17</v>
      </c>
      <c r="C18" s="26"/>
      <c r="D18" s="30">
        <v>0</v>
      </c>
      <c r="E18" s="30">
        <v>0</v>
      </c>
      <c r="F18" s="30">
        <v>0</v>
      </c>
      <c r="G18" s="30">
        <v>0</v>
      </c>
      <c r="H18" s="30">
        <v>1550.6016499999998</v>
      </c>
      <c r="I18" s="30">
        <v>0</v>
      </c>
      <c r="J18" s="30">
        <v>0</v>
      </c>
      <c r="K18" s="30"/>
      <c r="L18" s="31">
        <v>1550.6016499999998</v>
      </c>
      <c r="M18" s="31"/>
      <c r="N18" s="31"/>
      <c r="O18" s="31"/>
      <c r="P18" s="31"/>
      <c r="Q18" s="31"/>
      <c r="R18" s="31"/>
      <c r="S18" s="30"/>
      <c r="T18" s="31"/>
      <c r="U18" s="2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3"/>
      <c r="L19" s="34"/>
      <c r="M19" s="34"/>
      <c r="N19" s="34"/>
      <c r="O19" s="34"/>
      <c r="P19" s="34"/>
      <c r="Q19" s="34"/>
      <c r="R19" s="35"/>
      <c r="S19" s="33"/>
      <c r="T19" s="34"/>
      <c r="U19" s="23"/>
    </row>
    <row r="20" spans="1:21" ht="13.5">
      <c r="A20" s="53" t="s">
        <v>18</v>
      </c>
      <c r="B20" s="25" t="s">
        <v>10</v>
      </c>
      <c r="C20" s="26"/>
      <c r="D20" s="27">
        <v>79.56289757613536</v>
      </c>
      <c r="E20" s="27">
        <v>100</v>
      </c>
      <c r="F20" s="27">
        <v>69.43785574098523</v>
      </c>
      <c r="G20" s="27">
        <v>100</v>
      </c>
      <c r="H20" s="27">
        <v>98.88683939616858</v>
      </c>
      <c r="I20" s="27">
        <v>84.32159807089619</v>
      </c>
      <c r="J20" s="27" t="s">
        <v>34</v>
      </c>
      <c r="K20" s="27"/>
      <c r="L20" s="28">
        <v>90.06074012406445</v>
      </c>
      <c r="M20" s="28"/>
      <c r="N20" s="28"/>
      <c r="O20" s="28"/>
      <c r="P20" s="28"/>
      <c r="Q20" s="28"/>
      <c r="R20" s="28"/>
      <c r="S20" s="27"/>
      <c r="T20" s="28"/>
      <c r="U20" s="23"/>
    </row>
    <row r="21" spans="1:21" ht="13.5">
      <c r="A21" s="53"/>
      <c r="B21" s="25" t="s">
        <v>11</v>
      </c>
      <c r="C21" s="26"/>
      <c r="D21" s="27">
        <v>3.8653759784270205</v>
      </c>
      <c r="E21" s="27">
        <v>0</v>
      </c>
      <c r="F21" s="27">
        <v>0</v>
      </c>
      <c r="G21" s="27">
        <v>0</v>
      </c>
      <c r="H21" s="27">
        <v>0</v>
      </c>
      <c r="I21" s="27">
        <v>6.979130239297299</v>
      </c>
      <c r="J21" s="27" t="s">
        <v>34</v>
      </c>
      <c r="K21" s="27"/>
      <c r="L21" s="28">
        <v>1.8116955806978114</v>
      </c>
      <c r="M21" s="28"/>
      <c r="N21" s="28"/>
      <c r="O21" s="28"/>
      <c r="P21" s="28"/>
      <c r="Q21" s="28"/>
      <c r="R21" s="28"/>
      <c r="S21" s="27"/>
      <c r="T21" s="28"/>
      <c r="U21" s="23"/>
    </row>
    <row r="22" spans="1:21" ht="13.5">
      <c r="A22" s="53"/>
      <c r="B22" s="25" t="s">
        <v>12</v>
      </c>
      <c r="C22" s="26"/>
      <c r="D22" s="27">
        <v>11.681541255131936</v>
      </c>
      <c r="E22" s="27">
        <v>0</v>
      </c>
      <c r="F22" s="27">
        <v>0</v>
      </c>
      <c r="G22" s="27">
        <v>0</v>
      </c>
      <c r="H22" s="27">
        <v>1.113160603831419</v>
      </c>
      <c r="I22" s="27">
        <v>0</v>
      </c>
      <c r="J22" s="27" t="s">
        <v>34</v>
      </c>
      <c r="K22" s="27"/>
      <c r="L22" s="28">
        <v>4.849060183240557</v>
      </c>
      <c r="M22" s="28"/>
      <c r="N22" s="28"/>
      <c r="O22" s="28"/>
      <c r="P22" s="28"/>
      <c r="Q22" s="28"/>
      <c r="R22" s="28"/>
      <c r="S22" s="27"/>
      <c r="T22" s="28"/>
      <c r="U22" s="23"/>
    </row>
    <row r="23" spans="1:21" ht="13.5">
      <c r="A23" s="53"/>
      <c r="B23" s="25" t="s">
        <v>13</v>
      </c>
      <c r="C23" s="26"/>
      <c r="D23" s="27">
        <v>0.11158071073606346</v>
      </c>
      <c r="E23" s="27">
        <v>0</v>
      </c>
      <c r="F23" s="27">
        <v>30.56214425901476</v>
      </c>
      <c r="G23" s="27">
        <v>0</v>
      </c>
      <c r="H23" s="27">
        <v>0</v>
      </c>
      <c r="I23" s="27">
        <v>8.699271689806508</v>
      </c>
      <c r="J23" s="27" t="s">
        <v>34</v>
      </c>
      <c r="K23" s="27"/>
      <c r="L23" s="28">
        <v>1.4982955656604742</v>
      </c>
      <c r="M23" s="28"/>
      <c r="N23" s="28"/>
      <c r="O23" s="28"/>
      <c r="P23" s="28"/>
      <c r="Q23" s="28"/>
      <c r="R23" s="28"/>
      <c r="S23" s="27"/>
      <c r="T23" s="28"/>
      <c r="U23" s="23"/>
    </row>
    <row r="24" spans="1:21" ht="13.5">
      <c r="A24" s="53"/>
      <c r="B24" s="25" t="s">
        <v>14</v>
      </c>
      <c r="C24" s="26"/>
      <c r="D24" s="27">
        <v>4.77860447956962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 t="s">
        <v>34</v>
      </c>
      <c r="K24" s="27"/>
      <c r="L24" s="28">
        <v>1.7802085463367017</v>
      </c>
      <c r="M24" s="28"/>
      <c r="N24" s="28"/>
      <c r="O24" s="28"/>
      <c r="P24" s="28"/>
      <c r="Q24" s="28"/>
      <c r="R24" s="28"/>
      <c r="S24" s="27"/>
      <c r="T24" s="28"/>
      <c r="U24" s="23"/>
    </row>
    <row r="25" spans="1:21" ht="13.5">
      <c r="A25" s="53"/>
      <c r="B25" s="29" t="s">
        <v>19</v>
      </c>
      <c r="C25" s="26"/>
      <c r="D25" s="30">
        <v>6227.33083</v>
      </c>
      <c r="E25" s="30">
        <v>829.47145</v>
      </c>
      <c r="F25" s="30">
        <v>543.3500300000001</v>
      </c>
      <c r="G25" s="30">
        <v>758.51784</v>
      </c>
      <c r="H25" s="30">
        <v>7467.051</v>
      </c>
      <c r="I25" s="30">
        <v>890.27039</v>
      </c>
      <c r="J25" s="30">
        <v>0</v>
      </c>
      <c r="K25" s="30"/>
      <c r="L25" s="31">
        <v>16715.99154</v>
      </c>
      <c r="M25" s="31"/>
      <c r="N25" s="31"/>
      <c r="O25" s="31"/>
      <c r="P25" s="31"/>
      <c r="Q25" s="31"/>
      <c r="R25" s="31"/>
      <c r="S25" s="30"/>
      <c r="T25" s="31"/>
      <c r="U25" s="2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4"/>
      <c r="R26" s="35"/>
      <c r="S26" s="33"/>
      <c r="T26" s="34"/>
      <c r="U26" s="23"/>
    </row>
    <row r="27" spans="1:21" ht="13.5">
      <c r="A27" s="53" t="s">
        <v>20</v>
      </c>
      <c r="B27" s="25" t="s">
        <v>10</v>
      </c>
      <c r="C27" s="26"/>
      <c r="D27" s="27">
        <v>87.23598418636993</v>
      </c>
      <c r="E27" s="27">
        <v>63.43751339973672</v>
      </c>
      <c r="F27" s="27">
        <v>84.99897679184164</v>
      </c>
      <c r="G27" s="27">
        <v>78.49782255833264</v>
      </c>
      <c r="H27" s="27">
        <v>81.82670767356356</v>
      </c>
      <c r="I27" s="27">
        <v>79.3152780771692</v>
      </c>
      <c r="J27" s="27">
        <v>85.19011365744007</v>
      </c>
      <c r="K27" s="27"/>
      <c r="L27" s="28">
        <v>80.17423378401863</v>
      </c>
      <c r="M27" s="28"/>
      <c r="N27" s="28"/>
      <c r="O27" s="28"/>
      <c r="P27" s="28"/>
      <c r="Q27" s="28"/>
      <c r="R27" s="28"/>
      <c r="S27" s="27"/>
      <c r="T27" s="28"/>
      <c r="U27" s="23"/>
    </row>
    <row r="28" spans="1:21" ht="13.5">
      <c r="A28" s="53"/>
      <c r="B28" s="25" t="s">
        <v>11</v>
      </c>
      <c r="C28" s="26"/>
      <c r="D28" s="27">
        <v>1.8507781632740312</v>
      </c>
      <c r="E28" s="27">
        <v>7.083141823089338</v>
      </c>
      <c r="F28" s="27">
        <v>2.566856699074705</v>
      </c>
      <c r="G28" s="27">
        <v>5.39902489082161</v>
      </c>
      <c r="H28" s="27">
        <v>4.742911747836612</v>
      </c>
      <c r="I28" s="27">
        <v>8.675945627783161</v>
      </c>
      <c r="J28" s="27">
        <v>3.7346439195550243</v>
      </c>
      <c r="K28" s="27"/>
      <c r="L28" s="28">
        <v>4.886742518405877</v>
      </c>
      <c r="M28" s="28"/>
      <c r="N28" s="28"/>
      <c r="O28" s="28"/>
      <c r="P28" s="28"/>
      <c r="Q28" s="28"/>
      <c r="R28" s="28"/>
      <c r="S28" s="27"/>
      <c r="T28" s="28"/>
      <c r="U28" s="23"/>
    </row>
    <row r="29" spans="1:21" ht="13.5">
      <c r="A29" s="53"/>
      <c r="B29" s="25" t="s">
        <v>12</v>
      </c>
      <c r="C29" s="26"/>
      <c r="D29" s="27">
        <v>1.1061420203967536</v>
      </c>
      <c r="E29" s="27">
        <v>2.1547010693907027</v>
      </c>
      <c r="F29" s="27">
        <v>1.8853349981472207</v>
      </c>
      <c r="G29" s="27">
        <v>2.58276461821216</v>
      </c>
      <c r="H29" s="27">
        <v>2.0985532922703563</v>
      </c>
      <c r="I29" s="27">
        <v>1.6638043399899403</v>
      </c>
      <c r="J29" s="27">
        <v>2.0272471117128052</v>
      </c>
      <c r="K29" s="27"/>
      <c r="L29" s="28">
        <v>1.9999865731988526</v>
      </c>
      <c r="M29" s="28"/>
      <c r="N29" s="28"/>
      <c r="O29" s="28"/>
      <c r="P29" s="28"/>
      <c r="Q29" s="28"/>
      <c r="R29" s="28"/>
      <c r="S29" s="27"/>
      <c r="T29" s="28"/>
      <c r="U29" s="23"/>
    </row>
    <row r="30" spans="1:21" ht="13.5">
      <c r="A30" s="53"/>
      <c r="B30" s="25" t="s">
        <v>13</v>
      </c>
      <c r="C30" s="26"/>
      <c r="D30" s="27">
        <v>3.4576748013654486</v>
      </c>
      <c r="E30" s="27">
        <v>2.53067507845114</v>
      </c>
      <c r="F30" s="27">
        <v>1.921437571623504</v>
      </c>
      <c r="G30" s="27">
        <v>3.1564722385090005</v>
      </c>
      <c r="H30" s="27">
        <v>3.6079387467758224</v>
      </c>
      <c r="I30" s="27">
        <v>4.9777840354754455</v>
      </c>
      <c r="J30" s="27">
        <v>3.316298958670849</v>
      </c>
      <c r="K30" s="27"/>
      <c r="L30" s="28">
        <v>3.3878182970601793</v>
      </c>
      <c r="M30" s="28"/>
      <c r="N30" s="28"/>
      <c r="O30" s="28"/>
      <c r="P30" s="28"/>
      <c r="Q30" s="28"/>
      <c r="R30" s="28"/>
      <c r="S30" s="27"/>
      <c r="T30" s="28"/>
      <c r="U30" s="23"/>
    </row>
    <row r="31" spans="1:21" ht="13.5">
      <c r="A31" s="53"/>
      <c r="B31" s="25" t="s">
        <v>14</v>
      </c>
      <c r="C31" s="26"/>
      <c r="D31" s="27">
        <v>6.349420828593855</v>
      </c>
      <c r="E31" s="27">
        <v>24.7939686293321</v>
      </c>
      <c r="F31" s="27">
        <v>8.627393939312922</v>
      </c>
      <c r="G31" s="27">
        <v>10.363915694124582</v>
      </c>
      <c r="H31" s="27">
        <v>7.723888539553641</v>
      </c>
      <c r="I31" s="27">
        <v>5.367187919582257</v>
      </c>
      <c r="J31" s="27">
        <v>5.731696352621244</v>
      </c>
      <c r="K31" s="27"/>
      <c r="L31" s="28">
        <v>9.551218827316474</v>
      </c>
      <c r="M31" s="28"/>
      <c r="N31" s="28"/>
      <c r="O31" s="28"/>
      <c r="P31" s="28"/>
      <c r="Q31" s="28"/>
      <c r="R31" s="28"/>
      <c r="S31" s="27"/>
      <c r="T31" s="28"/>
      <c r="U31" s="23"/>
    </row>
    <row r="32" spans="1:21" ht="13.5">
      <c r="A32" s="53"/>
      <c r="B32" s="29" t="s">
        <v>21</v>
      </c>
      <c r="C32" s="26"/>
      <c r="D32" s="30">
        <v>23183.268989999997</v>
      </c>
      <c r="E32" s="30">
        <v>14826.31742</v>
      </c>
      <c r="F32" s="30">
        <v>10891.77203</v>
      </c>
      <c r="G32" s="30">
        <v>33747.19337</v>
      </c>
      <c r="H32" s="30">
        <v>50577.55378</v>
      </c>
      <c r="I32" s="30">
        <v>15087.551099999999</v>
      </c>
      <c r="J32" s="30">
        <v>3555.72587</v>
      </c>
      <c r="K32" s="30"/>
      <c r="L32" s="31">
        <v>151869.38256</v>
      </c>
      <c r="M32" s="31"/>
      <c r="N32" s="31"/>
      <c r="O32" s="31"/>
      <c r="P32" s="31"/>
      <c r="Q32" s="31"/>
      <c r="R32" s="31"/>
      <c r="S32" s="30"/>
      <c r="T32" s="31"/>
      <c r="U32" s="2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0"/>
      <c r="L33" s="31"/>
      <c r="M33" s="31"/>
      <c r="N33" s="31"/>
      <c r="O33" s="31"/>
      <c r="P33" s="31"/>
      <c r="Q33" s="31"/>
      <c r="R33" s="31"/>
      <c r="S33" s="30"/>
      <c r="T33" s="31"/>
      <c r="U33" s="23"/>
    </row>
    <row r="34" spans="1:21" ht="13.5">
      <c r="A34" s="53" t="s">
        <v>22</v>
      </c>
      <c r="B34" s="25" t="s">
        <v>10</v>
      </c>
      <c r="C34" s="26"/>
      <c r="D34" s="27">
        <v>91.3751571014414</v>
      </c>
      <c r="E34" s="27">
        <v>84.83474775747108</v>
      </c>
      <c r="F34" s="27">
        <v>90.46019753313014</v>
      </c>
      <c r="G34" s="27">
        <v>89.68375568410261</v>
      </c>
      <c r="H34" s="27">
        <v>85.31613822023874</v>
      </c>
      <c r="I34" s="27">
        <v>79.883580252578</v>
      </c>
      <c r="J34" s="27">
        <v>92.31006349346245</v>
      </c>
      <c r="K34" s="27"/>
      <c r="L34" s="28">
        <v>88.33253119885336</v>
      </c>
      <c r="M34" s="28"/>
      <c r="N34" s="28"/>
      <c r="O34" s="28"/>
      <c r="P34" s="28"/>
      <c r="Q34" s="28"/>
      <c r="R34" s="28"/>
      <c r="S34" s="27"/>
      <c r="T34" s="28"/>
      <c r="U34" s="23"/>
    </row>
    <row r="35" spans="1:21" ht="13.5">
      <c r="A35" s="53"/>
      <c r="B35" s="25" t="s">
        <v>11</v>
      </c>
      <c r="C35" s="26"/>
      <c r="D35" s="27">
        <v>1.8978487133263913</v>
      </c>
      <c r="E35" s="27">
        <v>2.7774519701119234</v>
      </c>
      <c r="F35" s="27">
        <v>2.2801863498734276</v>
      </c>
      <c r="G35" s="27">
        <v>3.3823138650687383</v>
      </c>
      <c r="H35" s="27">
        <v>3.172188742446236</v>
      </c>
      <c r="I35" s="27">
        <v>6.8882882465457085</v>
      </c>
      <c r="J35" s="27">
        <v>3.2095594062045025</v>
      </c>
      <c r="K35" s="27"/>
      <c r="L35" s="28">
        <v>3.1234213340812094</v>
      </c>
      <c r="M35" s="28"/>
      <c r="N35" s="28"/>
      <c r="O35" s="28"/>
      <c r="P35" s="28"/>
      <c r="Q35" s="28"/>
      <c r="R35" s="28"/>
      <c r="S35" s="27"/>
      <c r="T35" s="28"/>
      <c r="U35" s="23"/>
    </row>
    <row r="36" spans="1:21" ht="13.5">
      <c r="A36" s="53"/>
      <c r="B36" s="25" t="s">
        <v>12</v>
      </c>
      <c r="C36" s="26"/>
      <c r="D36" s="27">
        <v>1.1863807810790075</v>
      </c>
      <c r="E36" s="27">
        <v>1.433224218414791</v>
      </c>
      <c r="F36" s="27">
        <v>1.106909190331324</v>
      </c>
      <c r="G36" s="27">
        <v>1.5084618307673616</v>
      </c>
      <c r="H36" s="27">
        <v>1.3451379843620688</v>
      </c>
      <c r="I36" s="27">
        <v>0.9269793698859583</v>
      </c>
      <c r="J36" s="27">
        <v>0.6939849063536712</v>
      </c>
      <c r="K36" s="27"/>
      <c r="L36" s="28">
        <v>1.3613160123844</v>
      </c>
      <c r="M36" s="28"/>
      <c r="N36" s="28"/>
      <c r="O36" s="28"/>
      <c r="P36" s="28"/>
      <c r="Q36" s="28"/>
      <c r="R36" s="28"/>
      <c r="S36" s="27"/>
      <c r="T36" s="28"/>
      <c r="U36" s="23"/>
    </row>
    <row r="37" spans="1:21" ht="13.5">
      <c r="A37" s="53"/>
      <c r="B37" s="25" t="s">
        <v>13</v>
      </c>
      <c r="C37" s="26"/>
      <c r="D37" s="27">
        <v>1.1308140909823672</v>
      </c>
      <c r="E37" s="27">
        <v>2.394752338330729</v>
      </c>
      <c r="F37" s="27">
        <v>1.4501957444713185</v>
      </c>
      <c r="G37" s="27">
        <v>1.5450047368919002</v>
      </c>
      <c r="H37" s="27">
        <v>2.2381164970443104</v>
      </c>
      <c r="I37" s="27">
        <v>2.4579836114409486</v>
      </c>
      <c r="J37" s="27">
        <v>1.5968694739264286</v>
      </c>
      <c r="K37" s="27"/>
      <c r="L37" s="28">
        <v>1.7543688839071356</v>
      </c>
      <c r="M37" s="28"/>
      <c r="N37" s="28"/>
      <c r="O37" s="28"/>
      <c r="P37" s="28"/>
      <c r="Q37" s="28"/>
      <c r="R37" s="28"/>
      <c r="S37" s="27"/>
      <c r="T37" s="28"/>
      <c r="U37" s="23"/>
    </row>
    <row r="38" spans="1:21" ht="13.5">
      <c r="A38" s="53"/>
      <c r="B38" s="25" t="s">
        <v>14</v>
      </c>
      <c r="C38" s="26"/>
      <c r="D38" s="27">
        <v>4.409799313170847</v>
      </c>
      <c r="E38" s="27">
        <v>8.559823715671477</v>
      </c>
      <c r="F38" s="27">
        <v>4.70251118219379</v>
      </c>
      <c r="G38" s="27">
        <v>3.880463883169404</v>
      </c>
      <c r="H38" s="27">
        <v>7.928418555908653</v>
      </c>
      <c r="I38" s="27">
        <v>9.843168519549382</v>
      </c>
      <c r="J38" s="27">
        <v>2.1895227200529552</v>
      </c>
      <c r="K38" s="27"/>
      <c r="L38" s="28">
        <v>5.428362570773893</v>
      </c>
      <c r="M38" s="28"/>
      <c r="N38" s="28"/>
      <c r="O38" s="28"/>
      <c r="P38" s="28"/>
      <c r="Q38" s="28"/>
      <c r="R38" s="28"/>
      <c r="S38" s="27"/>
      <c r="T38" s="28"/>
      <c r="U38" s="23"/>
    </row>
    <row r="39" spans="1:21" ht="13.5">
      <c r="A39" s="53"/>
      <c r="B39" s="29" t="s">
        <v>23</v>
      </c>
      <c r="C39" s="26"/>
      <c r="D39" s="30">
        <v>18192.33786</v>
      </c>
      <c r="E39" s="30">
        <v>27285.18434</v>
      </c>
      <c r="F39" s="30">
        <v>26201.41946</v>
      </c>
      <c r="G39" s="30">
        <v>103737.45281999999</v>
      </c>
      <c r="H39" s="30">
        <v>41148.87814</v>
      </c>
      <c r="I39" s="30">
        <v>6497.99898</v>
      </c>
      <c r="J39" s="30">
        <v>5829.54033</v>
      </c>
      <c r="K39" s="30"/>
      <c r="L39" s="31">
        <v>228892.81193</v>
      </c>
      <c r="M39" s="31"/>
      <c r="N39" s="31"/>
      <c r="O39" s="31"/>
      <c r="P39" s="31"/>
      <c r="Q39" s="31"/>
      <c r="R39" s="31"/>
      <c r="S39" s="30"/>
      <c r="T39" s="31"/>
      <c r="U39" s="2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4"/>
      <c r="R40" s="35"/>
      <c r="S40" s="33"/>
      <c r="T40" s="34"/>
      <c r="U40" s="23"/>
    </row>
    <row r="41" spans="1:21" ht="13.5">
      <c r="A41" s="53" t="s">
        <v>24</v>
      </c>
      <c r="B41" s="25" t="s">
        <v>10</v>
      </c>
      <c r="C41" s="26"/>
      <c r="D41" s="27">
        <v>80.91315384716545</v>
      </c>
      <c r="E41" s="27">
        <v>92.24025813552342</v>
      </c>
      <c r="F41" s="27">
        <v>83.68936610390195</v>
      </c>
      <c r="G41" s="27">
        <v>79.2280549214092</v>
      </c>
      <c r="H41" s="27">
        <v>89.69318700521116</v>
      </c>
      <c r="I41" s="27">
        <v>94.31744570572567</v>
      </c>
      <c r="J41" s="27">
        <v>92.77512712557774</v>
      </c>
      <c r="K41" s="27"/>
      <c r="L41" s="28">
        <v>85.87660207241129</v>
      </c>
      <c r="M41" s="28"/>
      <c r="N41" s="28"/>
      <c r="O41" s="28"/>
      <c r="P41" s="28"/>
      <c r="Q41" s="28"/>
      <c r="R41" s="28"/>
      <c r="S41" s="27"/>
      <c r="T41" s="28"/>
      <c r="U41" s="23"/>
    </row>
    <row r="42" spans="1:21" ht="13.5">
      <c r="A42" s="53"/>
      <c r="B42" s="25" t="s">
        <v>11</v>
      </c>
      <c r="C42" s="26"/>
      <c r="D42" s="27">
        <v>8.266508206674963</v>
      </c>
      <c r="E42" s="27">
        <v>2.185067209123527</v>
      </c>
      <c r="F42" s="27">
        <v>4.454016437158043</v>
      </c>
      <c r="G42" s="27">
        <v>4.807104096444689</v>
      </c>
      <c r="H42" s="27">
        <v>2.042078978963299</v>
      </c>
      <c r="I42" s="27">
        <v>1.4086450088833546</v>
      </c>
      <c r="J42" s="27">
        <v>2.0270307117498176</v>
      </c>
      <c r="K42" s="27"/>
      <c r="L42" s="28">
        <v>3.779180576469945</v>
      </c>
      <c r="M42" s="28"/>
      <c r="N42" s="28"/>
      <c r="O42" s="28"/>
      <c r="P42" s="28"/>
      <c r="Q42" s="28"/>
      <c r="R42" s="28"/>
      <c r="S42" s="27"/>
      <c r="T42" s="28"/>
      <c r="U42" s="23"/>
    </row>
    <row r="43" spans="1:21" ht="13.5">
      <c r="A43" s="53"/>
      <c r="B43" s="25" t="s">
        <v>12</v>
      </c>
      <c r="C43" s="26"/>
      <c r="D43" s="27">
        <v>1.279094623623878</v>
      </c>
      <c r="E43" s="27">
        <v>0.7375830594925716</v>
      </c>
      <c r="F43" s="27">
        <v>4.564491766661472</v>
      </c>
      <c r="G43" s="27">
        <v>4.1400314986509406</v>
      </c>
      <c r="H43" s="27">
        <v>1.3274029813270356</v>
      </c>
      <c r="I43" s="27">
        <v>0.46358824137680366</v>
      </c>
      <c r="J43" s="27">
        <v>1.3113338800739809</v>
      </c>
      <c r="K43" s="27"/>
      <c r="L43" s="28">
        <v>2.333763934138795</v>
      </c>
      <c r="M43" s="28"/>
      <c r="N43" s="28"/>
      <c r="O43" s="28"/>
      <c r="P43" s="28"/>
      <c r="Q43" s="28"/>
      <c r="R43" s="28"/>
      <c r="S43" s="27"/>
      <c r="T43" s="28"/>
      <c r="U43" s="23"/>
    </row>
    <row r="44" spans="1:21" ht="13.5">
      <c r="A44" s="53"/>
      <c r="B44" s="25" t="s">
        <v>13</v>
      </c>
      <c r="C44" s="26"/>
      <c r="D44" s="27">
        <v>4.3581898167072675</v>
      </c>
      <c r="E44" s="27">
        <v>3.097364444385389</v>
      </c>
      <c r="F44" s="27">
        <v>3.946441725038273</v>
      </c>
      <c r="G44" s="27">
        <v>6.3238963857050035</v>
      </c>
      <c r="H44" s="27">
        <v>2.4882325226113626</v>
      </c>
      <c r="I44" s="27">
        <v>1.711259404765254</v>
      </c>
      <c r="J44" s="27">
        <v>1.5275236193372337</v>
      </c>
      <c r="K44" s="27"/>
      <c r="L44" s="28">
        <v>3.83609916141662</v>
      </c>
      <c r="M44" s="28"/>
      <c r="N44" s="28"/>
      <c r="O44" s="28"/>
      <c r="P44" s="28"/>
      <c r="Q44" s="28"/>
      <c r="R44" s="28"/>
      <c r="S44" s="27"/>
      <c r="T44" s="28"/>
      <c r="U44" s="23"/>
    </row>
    <row r="45" spans="1:21" ht="13.5">
      <c r="A45" s="53"/>
      <c r="B45" s="25" t="s">
        <v>14</v>
      </c>
      <c r="C45" s="26"/>
      <c r="D45" s="27">
        <v>5.183053505828439</v>
      </c>
      <c r="E45" s="27">
        <v>1.7397271514750727</v>
      </c>
      <c r="F45" s="27">
        <v>3.3456839672402663</v>
      </c>
      <c r="G45" s="27">
        <v>5.500913097790164</v>
      </c>
      <c r="H45" s="27">
        <v>4.449098511887138</v>
      </c>
      <c r="I45" s="27">
        <v>2.099061639248907</v>
      </c>
      <c r="J45" s="27">
        <v>2.358984663261233</v>
      </c>
      <c r="K45" s="27"/>
      <c r="L45" s="28">
        <v>4.174354255563357</v>
      </c>
      <c r="M45" s="28"/>
      <c r="N45" s="28"/>
      <c r="O45" s="28"/>
      <c r="P45" s="28"/>
      <c r="Q45" s="28"/>
      <c r="R45" s="28"/>
      <c r="S45" s="27"/>
      <c r="T45" s="28"/>
      <c r="U45" s="23"/>
    </row>
    <row r="46" spans="1:21" ht="13.5">
      <c r="A46" s="53"/>
      <c r="B46" s="29" t="s">
        <v>25</v>
      </c>
      <c r="C46" s="26"/>
      <c r="D46" s="30">
        <v>6300.71134</v>
      </c>
      <c r="E46" s="30">
        <v>1380.24862</v>
      </c>
      <c r="F46" s="30">
        <v>4602.45742</v>
      </c>
      <c r="G46" s="30">
        <v>15652.44178</v>
      </c>
      <c r="H46" s="30">
        <v>11727.175710000001</v>
      </c>
      <c r="I46" s="30">
        <v>6902.9102</v>
      </c>
      <c r="J46" s="30">
        <v>4870.36528</v>
      </c>
      <c r="K46" s="30"/>
      <c r="L46" s="31">
        <v>51436.31035</v>
      </c>
      <c r="M46" s="31"/>
      <c r="N46" s="31"/>
      <c r="O46" s="31"/>
      <c r="P46" s="31"/>
      <c r="Q46" s="31"/>
      <c r="R46" s="31"/>
      <c r="S46" s="30"/>
      <c r="T46" s="31"/>
      <c r="U46" s="2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4"/>
      <c r="R47" s="35"/>
      <c r="S47" s="33"/>
      <c r="T47" s="34"/>
      <c r="U47" s="23"/>
    </row>
    <row r="48" spans="1:21" ht="14.25" customHeight="1">
      <c r="A48" s="54" t="s">
        <v>26</v>
      </c>
      <c r="B48" s="25" t="s">
        <v>10</v>
      </c>
      <c r="C48" s="26"/>
      <c r="D48" s="27" t="s">
        <v>34</v>
      </c>
      <c r="E48" s="27" t="s">
        <v>34</v>
      </c>
      <c r="F48" s="27">
        <v>100</v>
      </c>
      <c r="G48" s="27" t="s">
        <v>34</v>
      </c>
      <c r="H48" s="27">
        <v>81.47831604194741</v>
      </c>
      <c r="I48" s="27" t="s">
        <v>34</v>
      </c>
      <c r="J48" s="27" t="s">
        <v>34</v>
      </c>
      <c r="K48" s="27"/>
      <c r="L48" s="28">
        <v>82.96689117491803</v>
      </c>
      <c r="M48" s="28"/>
      <c r="N48" s="28"/>
      <c r="O48" s="28"/>
      <c r="P48" s="28"/>
      <c r="Q48" s="28"/>
      <c r="R48" s="28"/>
      <c r="S48" s="27"/>
      <c r="T48" s="28"/>
      <c r="U48" s="23"/>
    </row>
    <row r="49" spans="1:21" ht="13.5">
      <c r="A49" s="54"/>
      <c r="B49" s="25" t="s">
        <v>11</v>
      </c>
      <c r="C49" s="26"/>
      <c r="D49" s="27" t="s">
        <v>34</v>
      </c>
      <c r="E49" s="27" t="s">
        <v>34</v>
      </c>
      <c r="F49" s="27">
        <v>0</v>
      </c>
      <c r="G49" s="27" t="s">
        <v>34</v>
      </c>
      <c r="H49" s="27">
        <v>18.521683958052584</v>
      </c>
      <c r="I49" s="27" t="s">
        <v>34</v>
      </c>
      <c r="J49" s="27" t="s">
        <v>34</v>
      </c>
      <c r="K49" s="27"/>
      <c r="L49" s="28">
        <v>17.033108825081968</v>
      </c>
      <c r="M49" s="28"/>
      <c r="N49" s="28"/>
      <c r="O49" s="28"/>
      <c r="P49" s="28"/>
      <c r="Q49" s="28"/>
      <c r="R49" s="28"/>
      <c r="S49" s="27"/>
      <c r="T49" s="28"/>
      <c r="U49" s="23"/>
    </row>
    <row r="50" spans="1:21" ht="13.5">
      <c r="A50" s="54"/>
      <c r="B50" s="25" t="s">
        <v>12</v>
      </c>
      <c r="C50" s="26"/>
      <c r="D50" s="27" t="s">
        <v>34</v>
      </c>
      <c r="E50" s="27" t="s">
        <v>34</v>
      </c>
      <c r="F50" s="27">
        <v>0</v>
      </c>
      <c r="G50" s="27" t="s">
        <v>34</v>
      </c>
      <c r="H50" s="27">
        <v>0</v>
      </c>
      <c r="I50" s="27" t="s">
        <v>34</v>
      </c>
      <c r="J50" s="27" t="s">
        <v>34</v>
      </c>
      <c r="K50" s="27"/>
      <c r="L50" s="28">
        <v>0</v>
      </c>
      <c r="M50" s="28"/>
      <c r="N50" s="28"/>
      <c r="O50" s="28"/>
      <c r="P50" s="28"/>
      <c r="Q50" s="28"/>
      <c r="R50" s="28"/>
      <c r="S50" s="27"/>
      <c r="T50" s="28"/>
      <c r="U50" s="23"/>
    </row>
    <row r="51" spans="1:21" ht="13.5">
      <c r="A51" s="54"/>
      <c r="B51" s="25" t="s">
        <v>13</v>
      </c>
      <c r="C51" s="26"/>
      <c r="D51" s="27" t="s">
        <v>34</v>
      </c>
      <c r="E51" s="27" t="s">
        <v>34</v>
      </c>
      <c r="F51" s="27">
        <v>0</v>
      </c>
      <c r="G51" s="27" t="s">
        <v>34</v>
      </c>
      <c r="H51" s="27">
        <v>0</v>
      </c>
      <c r="I51" s="27" t="s">
        <v>34</v>
      </c>
      <c r="J51" s="27" t="s">
        <v>34</v>
      </c>
      <c r="K51" s="27"/>
      <c r="L51" s="28">
        <v>0</v>
      </c>
      <c r="M51" s="28"/>
      <c r="N51" s="28"/>
      <c r="O51" s="28"/>
      <c r="P51" s="28"/>
      <c r="Q51" s="28"/>
      <c r="R51" s="28"/>
      <c r="S51" s="27"/>
      <c r="T51" s="28"/>
      <c r="U51" s="23"/>
    </row>
    <row r="52" spans="1:21" ht="13.5">
      <c r="A52" s="54"/>
      <c r="B52" s="25" t="s">
        <v>14</v>
      </c>
      <c r="C52" s="26"/>
      <c r="D52" s="27" t="s">
        <v>34</v>
      </c>
      <c r="E52" s="27" t="s">
        <v>34</v>
      </c>
      <c r="F52" s="27">
        <v>0</v>
      </c>
      <c r="G52" s="27" t="s">
        <v>34</v>
      </c>
      <c r="H52" s="27">
        <v>0</v>
      </c>
      <c r="I52" s="27" t="s">
        <v>34</v>
      </c>
      <c r="J52" s="27" t="s">
        <v>34</v>
      </c>
      <c r="K52" s="27"/>
      <c r="L52" s="28">
        <v>0</v>
      </c>
      <c r="M52" s="28"/>
      <c r="N52" s="28"/>
      <c r="O52" s="28"/>
      <c r="P52" s="28"/>
      <c r="Q52" s="28"/>
      <c r="R52" s="28"/>
      <c r="S52" s="27"/>
      <c r="T52" s="28"/>
      <c r="U52" s="23"/>
    </row>
    <row r="53" spans="1:21" ht="14.25" thickBot="1">
      <c r="A53" s="55"/>
      <c r="B53" s="36" t="s">
        <v>27</v>
      </c>
      <c r="C53" s="37"/>
      <c r="D53" s="38">
        <v>0</v>
      </c>
      <c r="E53" s="38">
        <v>0</v>
      </c>
      <c r="F53" s="39">
        <v>32.84389</v>
      </c>
      <c r="G53" s="38">
        <v>0</v>
      </c>
      <c r="H53" s="39">
        <v>375.81815</v>
      </c>
      <c r="I53" s="38">
        <v>0</v>
      </c>
      <c r="J53" s="38">
        <v>0</v>
      </c>
      <c r="K53" s="38"/>
      <c r="L53" s="40">
        <v>408.66204</v>
      </c>
      <c r="M53" s="23"/>
      <c r="N53" s="23"/>
      <c r="O53" s="23"/>
      <c r="P53" s="23"/>
      <c r="Q53" s="23"/>
      <c r="R53" s="41"/>
      <c r="S53" s="23"/>
      <c r="T53" s="41"/>
      <c r="U53" s="42"/>
    </row>
    <row r="54" spans="1:21" ht="10.5" customHeight="1">
      <c r="A54" s="43" t="s">
        <v>28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44"/>
      <c r="T54" s="45"/>
      <c r="U54" s="42"/>
    </row>
    <row r="55" spans="1:21" ht="10.5" customHeight="1">
      <c r="A55" s="43" t="s">
        <v>29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5"/>
      <c r="S55" s="44"/>
      <c r="T55" s="45"/>
      <c r="U55" s="42"/>
    </row>
    <row r="56" spans="1:21" ht="10.5" customHeight="1">
      <c r="A56" s="46" t="s">
        <v>30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44"/>
      <c r="T56" s="45"/>
      <c r="U56" s="42"/>
    </row>
    <row r="57" spans="1:21" ht="13.5">
      <c r="A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5"/>
      <c r="S57" s="44"/>
      <c r="T57" s="45"/>
      <c r="U57" s="42"/>
    </row>
    <row r="58" spans="1:21" ht="13.5">
      <c r="A58" s="47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  <c r="S58" s="44"/>
      <c r="T58" s="45"/>
      <c r="U58" s="42"/>
    </row>
    <row r="59" ht="12.75">
      <c r="D59" s="49"/>
    </row>
    <row r="60" ht="13.5">
      <c r="D60" s="52"/>
    </row>
    <row r="61" ht="12.75">
      <c r="D61" s="50"/>
    </row>
    <row r="62" ht="12.75">
      <c r="D62" s="51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2016-04-04T22:21:38Z</dcterms:created>
  <dcterms:modified xsi:type="dcterms:W3CDTF">2016-04-04T23:57:37Z</dcterms:modified>
  <cp:category/>
  <cp:version/>
  <cp:contentType/>
  <cp:contentStatus/>
</cp:coreProperties>
</file>