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230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<sst xmlns="http://schemas.openxmlformats.org/spreadsheetml/2006/main" count="37" uniqueCount="25">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</sst>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1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1" applyNumberFormat="1" applyFont="1" applyFill="1" applyBorder="1" applyAlignment="1" applyProtection="1">
      <alignment horizontal="center" wrapText="1"/>
      <protection/>
    </xf>
    <xf numFmtId="0" fontId="28" fillId="0" borderId="26" xfId="331" applyFont="1" applyFill="1" applyBorder="1" applyAlignment="1" applyProtection="1">
      <alignment horizontal="center" wrapText="1"/>
      <protection/>
    </xf>
    <xf numFmtId="0" fontId="28" fillId="0" borderId="27" xfId="331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1" applyNumberFormat="1" applyFont="1" applyFill="1" applyBorder="1" applyAlignment="1" applyProtection="1">
      <alignment horizontal="center" vertical="center"/>
      <protection/>
    </xf>
    <xf numFmtId="9" fontId="28" fillId="0" borderId="29" xfId="331" applyNumberFormat="1" applyFont="1" applyFill="1" applyBorder="1" applyAlignment="1" applyProtection="1">
      <alignment horizontal="center" vertical="center"/>
      <protection/>
    </xf>
    <xf numFmtId="9" fontId="28" fillId="0" borderId="0" xfId="331" applyNumberFormat="1" applyFont="1" applyFill="1" applyBorder="1" applyAlignment="1" applyProtection="1">
      <alignment horizontal="center" wrapText="1"/>
      <protection/>
    </xf>
    <xf numFmtId="0" fontId="28" fillId="0" borderId="0" xfId="331" applyFont="1" applyFill="1" applyBorder="1" applyAlignment="1" applyProtection="1">
      <alignment horizontal="center" wrapText="1"/>
      <protection/>
    </xf>
    <xf numFmtId="0" fontId="28" fillId="0" borderId="30" xfId="331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4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2" xfId="272"/>
    <cellStyle name="Millares 2 2 2" xfId="273"/>
    <cellStyle name="Millares 2 2_Base CM" xfId="274"/>
    <cellStyle name="Millares 2 3" xfId="275"/>
    <cellStyle name="Millares 2 3 2" xfId="276"/>
    <cellStyle name="Millares 2 4" xfId="277"/>
    <cellStyle name="Millares 2 4 2" xfId="278"/>
    <cellStyle name="Millares 2 5" xfId="279"/>
    <cellStyle name="Millares 2 6" xfId="280"/>
    <cellStyle name="Millares 2 7" xfId="281"/>
    <cellStyle name="Millares 2 8" xfId="282"/>
    <cellStyle name="Millares 2 9" xfId="283"/>
    <cellStyle name="Millares 2_Base CM" xfId="284"/>
    <cellStyle name="Millares 3" xfId="285"/>
    <cellStyle name="Millares 3 2" xfId="286"/>
    <cellStyle name="Millares 3 3" xfId="287"/>
    <cellStyle name="Millares 3 4" xfId="288"/>
    <cellStyle name="Millares 3 5" xfId="289"/>
    <cellStyle name="Millares 3 6" xfId="290"/>
    <cellStyle name="Millares 3 7" xfId="291"/>
    <cellStyle name="Millares 3 8" xfId="292"/>
    <cellStyle name="Millares 3_Base CR" xfId="293"/>
    <cellStyle name="Millares 4" xfId="294"/>
    <cellStyle name="Millares 5" xfId="295"/>
    <cellStyle name="Millares 6" xfId="296"/>
    <cellStyle name="Currency" xfId="297"/>
    <cellStyle name="Currency [0]" xfId="298"/>
    <cellStyle name="Neutral" xfId="299"/>
    <cellStyle name="Neutral 2" xfId="300"/>
    <cellStyle name="Neutral 3" xfId="301"/>
    <cellStyle name="Neutral 4" xfId="302"/>
    <cellStyle name="Neutral 5" xfId="303"/>
    <cellStyle name="Neutral 6" xfId="304"/>
    <cellStyle name="Neutral 7" xfId="305"/>
    <cellStyle name="Neutral 8" xfId="306"/>
    <cellStyle name="Normal 2" xfId="307"/>
    <cellStyle name="Normal 2 10" xfId="308"/>
    <cellStyle name="Normal 2 2" xfId="309"/>
    <cellStyle name="Normal 2 2 2" xfId="310"/>
    <cellStyle name="Normal 2 2 3" xfId="311"/>
    <cellStyle name="Normal 2 2_Base CM" xfId="312"/>
    <cellStyle name="Normal 2 3" xfId="313"/>
    <cellStyle name="Normal 2 3 2" xfId="314"/>
    <cellStyle name="Normal 2 4" xfId="315"/>
    <cellStyle name="Normal 2 4 2" xfId="316"/>
    <cellStyle name="Normal 2 5" xfId="317"/>
    <cellStyle name="Normal 2 6" xfId="318"/>
    <cellStyle name="Normal 2 7" xfId="319"/>
    <cellStyle name="Normal 2 8" xfId="320"/>
    <cellStyle name="Normal 2 9" xfId="321"/>
    <cellStyle name="Normal 2_Base CM" xfId="322"/>
    <cellStyle name="Normal 3" xfId="323"/>
    <cellStyle name="Normal 3 2" xfId="324"/>
    <cellStyle name="Normal 3_Base CM" xfId="325"/>
    <cellStyle name="Normal 4" xfId="326"/>
    <cellStyle name="Normal 5" xfId="327"/>
    <cellStyle name="Normal 6" xfId="328"/>
    <cellStyle name="Normal 7" xfId="329"/>
    <cellStyle name="Normal 8" xfId="330"/>
    <cellStyle name="Normal_Palanca_06.99" xfId="331"/>
    <cellStyle name="Notas" xfId="332"/>
    <cellStyle name="Notas 2" xfId="333"/>
    <cellStyle name="Notas 2 2" xfId="334"/>
    <cellStyle name="Notas 2 3" xfId="335"/>
    <cellStyle name="Notas 2 4" xfId="336"/>
    <cellStyle name="Notas 2 5" xfId="337"/>
    <cellStyle name="Notas 2 6" xfId="338"/>
    <cellStyle name="Notas 2_Base CR" xfId="339"/>
    <cellStyle name="Notas 3" xfId="340"/>
    <cellStyle name="Notas 4" xfId="341"/>
    <cellStyle name="Notas 5" xfId="342"/>
    <cellStyle name="Notas 6" xfId="343"/>
    <cellStyle name="Notas 7" xfId="344"/>
    <cellStyle name="Notas 8" xfId="345"/>
    <cellStyle name="Percent" xfId="346"/>
    <cellStyle name="Porcentaje 2" xfId="347"/>
    <cellStyle name="Porcentaje 3" xfId="348"/>
    <cellStyle name="Porcentual 2" xfId="349"/>
    <cellStyle name="Porcentual 2 2" xfId="350"/>
    <cellStyle name="Porcentual 2 3" xfId="351"/>
    <cellStyle name="Porcentual 3" xfId="352"/>
    <cellStyle name="Porcentual 4" xfId="353"/>
    <cellStyle name="Salida" xfId="354"/>
    <cellStyle name="Salida 2" xfId="355"/>
    <cellStyle name="Salida 3" xfId="356"/>
    <cellStyle name="Salida 4" xfId="357"/>
    <cellStyle name="Salida 5" xfId="358"/>
    <cellStyle name="Salida 6" xfId="359"/>
    <cellStyle name="Salida 7" xfId="360"/>
    <cellStyle name="Salida 8" xfId="361"/>
    <cellStyle name="Texto de advertencia" xfId="362"/>
    <cellStyle name="Texto de advertencia 2" xfId="363"/>
    <cellStyle name="Texto de advertencia 3" xfId="364"/>
    <cellStyle name="Texto de advertencia 4" xfId="365"/>
    <cellStyle name="Texto de advertencia 5" xfId="366"/>
    <cellStyle name="Texto de advertencia 6" xfId="367"/>
    <cellStyle name="Texto de advertencia 7" xfId="368"/>
    <cellStyle name="Texto de advertencia 8" xfId="369"/>
    <cellStyle name="Texto explicativo" xfId="370"/>
    <cellStyle name="Texto explicativo 2" xfId="371"/>
    <cellStyle name="Texto explicativo 3" xfId="372"/>
    <cellStyle name="Texto explicativo 4" xfId="373"/>
    <cellStyle name="Texto explicativo 5" xfId="374"/>
    <cellStyle name="Texto explicativo 6" xfId="375"/>
    <cellStyle name="Texto explicativo 7" xfId="376"/>
    <cellStyle name="Texto explicativo 8" xfId="377"/>
    <cellStyle name="Título" xfId="378"/>
    <cellStyle name="Título 1" xfId="379"/>
    <cellStyle name="Título 1 2" xfId="380"/>
    <cellStyle name="Título 1 3" xfId="381"/>
    <cellStyle name="Título 1 4" xfId="382"/>
    <cellStyle name="Título 1 5" xfId="383"/>
    <cellStyle name="Título 1 6" xfId="384"/>
    <cellStyle name="Título 1 7" xfId="385"/>
    <cellStyle name="Título 1 8" xfId="386"/>
    <cellStyle name="Título 10" xfId="387"/>
    <cellStyle name="Título 2" xfId="388"/>
    <cellStyle name="Título 2 2" xfId="389"/>
    <cellStyle name="Título 2 3" xfId="390"/>
    <cellStyle name="Título 2 4" xfId="391"/>
    <cellStyle name="Título 2 5" xfId="392"/>
    <cellStyle name="Título 2 6" xfId="393"/>
    <cellStyle name="Título 2 7" xfId="394"/>
    <cellStyle name="Título 2 8" xfId="395"/>
    <cellStyle name="Título 3" xfId="396"/>
    <cellStyle name="Título 3 2" xfId="397"/>
    <cellStyle name="Título 3 3" xfId="398"/>
    <cellStyle name="Título 3 4" xfId="399"/>
    <cellStyle name="Título 3 5" xfId="400"/>
    <cellStyle name="Título 3 6" xfId="401"/>
    <cellStyle name="Título 3 7" xfId="402"/>
    <cellStyle name="Título 3 8" xfId="403"/>
    <cellStyle name="Título 4" xfId="404"/>
    <cellStyle name="Título 5" xfId="405"/>
    <cellStyle name="Título 6" xfId="406"/>
    <cellStyle name="Título 7" xfId="407"/>
    <cellStyle name="Título 8" xfId="408"/>
    <cellStyle name="Título 9" xfId="409"/>
    <cellStyle name="Total" xfId="410"/>
    <cellStyle name="Total 2" xfId="411"/>
    <cellStyle name="Total 3" xfId="412"/>
    <cellStyle name="Total 4" xfId="413"/>
    <cellStyle name="Total 5" xfId="414"/>
    <cellStyle name="Total 6" xfId="415"/>
    <cellStyle name="Total 7" xfId="416"/>
    <cellStyle name="Total 8" xfId="417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2016\02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S45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7" width="10.7109375" style="3" customWidth="1"/>
    <col min="8" max="16" width="8.7109375" style="3" customWidth="1"/>
    <col min="17" max="18" width="10.7109375" style="3" customWidth="1"/>
    <col min="19" max="19" width="13.28125" style="3" customWidth="1"/>
    <col min="20" max="16384" width="12.57421875" style="3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>
      <c r="A2" s="2">
        <v>42429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10" t="s">
        <v>3</v>
      </c>
    </row>
    <row r="6" spans="1:19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</row>
    <row r="7" spans="1:19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20" t="s">
        <v>6</v>
      </c>
      <c r="K7" s="20" t="s">
        <v>7</v>
      </c>
      <c r="L7" s="19" t="s">
        <v>5</v>
      </c>
      <c r="M7" s="19" t="s">
        <v>5</v>
      </c>
      <c r="N7" s="19" t="s">
        <v>5</v>
      </c>
      <c r="O7" s="19" t="s">
        <v>5</v>
      </c>
      <c r="P7" s="19" t="s">
        <v>5</v>
      </c>
      <c r="Q7" s="21" t="s">
        <v>8</v>
      </c>
      <c r="R7" s="22" t="s">
        <v>9</v>
      </c>
      <c r="S7" s="16"/>
    </row>
    <row r="8" spans="1:19" s="11" customFormat="1" ht="21" customHeight="1">
      <c r="A8" s="23"/>
      <c r="B8" s="24">
        <v>0</v>
      </c>
      <c r="C8" s="25">
        <v>0.2</v>
      </c>
      <c r="D8" s="25">
        <v>0.5</v>
      </c>
      <c r="E8" s="25">
        <v>0.75</v>
      </c>
      <c r="F8" s="25">
        <v>1</v>
      </c>
      <c r="G8" s="25">
        <v>1.5</v>
      </c>
      <c r="H8" s="25">
        <v>2</v>
      </c>
      <c r="I8" s="25">
        <v>2.5</v>
      </c>
      <c r="J8" s="26"/>
      <c r="K8" s="26"/>
      <c r="L8" s="25">
        <v>3</v>
      </c>
      <c r="M8" s="25">
        <v>4</v>
      </c>
      <c r="N8" s="25">
        <v>5</v>
      </c>
      <c r="O8" s="25">
        <v>7.5</v>
      </c>
      <c r="P8" s="25">
        <v>10</v>
      </c>
      <c r="Q8" s="27"/>
      <c r="R8" s="28"/>
      <c r="S8" s="29"/>
    </row>
    <row r="9" spans="1:19" ht="15.75" customHeight="1">
      <c r="A9" s="30" t="s">
        <v>10</v>
      </c>
      <c r="B9" s="31">
        <v>0</v>
      </c>
      <c r="C9" s="32">
        <v>1147.57561</v>
      </c>
      <c r="D9" s="32">
        <v>234.58596</v>
      </c>
      <c r="E9" s="32">
        <v>0</v>
      </c>
      <c r="F9" s="32">
        <v>110928.01231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112310.17388</v>
      </c>
      <c r="R9" s="33">
        <v>0</v>
      </c>
      <c r="S9" s="34">
        <v>112310.17388</v>
      </c>
    </row>
    <row r="10" spans="1:19" ht="15.75" customHeight="1">
      <c r="A10" s="30" t="s">
        <v>11</v>
      </c>
      <c r="B10" s="31">
        <v>0</v>
      </c>
      <c r="C10" s="32">
        <v>448.78745000000004</v>
      </c>
      <c r="D10" s="32">
        <v>0</v>
      </c>
      <c r="E10" s="32">
        <v>0</v>
      </c>
      <c r="F10" s="32">
        <v>200380.08061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200828.86806</v>
      </c>
      <c r="R10" s="33">
        <v>4009.7648599999998</v>
      </c>
      <c r="S10" s="34">
        <v>196819.1032</v>
      </c>
    </row>
    <row r="11" spans="1:19" ht="15.75" customHeight="1">
      <c r="A11" s="30" t="s">
        <v>12</v>
      </c>
      <c r="B11" s="31">
        <v>0</v>
      </c>
      <c r="C11" s="32">
        <v>359.87357000000003</v>
      </c>
      <c r="D11" s="32">
        <v>883.0072700000001</v>
      </c>
      <c r="E11" s="32">
        <v>0</v>
      </c>
      <c r="F11" s="32">
        <v>28066.440029999998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29309.32087</v>
      </c>
      <c r="R11" s="33">
        <v>0</v>
      </c>
      <c r="S11" s="34">
        <v>29309.32087</v>
      </c>
    </row>
    <row r="12" spans="1:19" ht="12.75">
      <c r="A12" s="30" t="s">
        <v>13</v>
      </c>
      <c r="B12" s="31">
        <v>0</v>
      </c>
      <c r="C12" s="32">
        <v>5648.18732</v>
      </c>
      <c r="D12" s="32">
        <v>58310.99345</v>
      </c>
      <c r="E12" s="32">
        <v>446.89451</v>
      </c>
      <c r="F12" s="32">
        <v>15121.33337</v>
      </c>
      <c r="G12" s="32">
        <v>1043.04299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80570.45164</v>
      </c>
      <c r="R12" s="33">
        <v>921.13047</v>
      </c>
      <c r="S12" s="34">
        <v>79649.32117</v>
      </c>
    </row>
    <row r="13" spans="1:19" ht="12.75">
      <c r="A13" s="30" t="s">
        <v>14</v>
      </c>
      <c r="B13" s="31">
        <v>0</v>
      </c>
      <c r="C13" s="32">
        <v>879.3833199999999</v>
      </c>
      <c r="D13" s="32">
        <v>39.83257</v>
      </c>
      <c r="E13" s="32">
        <v>0</v>
      </c>
      <c r="F13" s="32">
        <v>32418.79454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33338.01043</v>
      </c>
      <c r="R13" s="33">
        <v>0</v>
      </c>
      <c r="S13" s="34">
        <v>33338.01043</v>
      </c>
    </row>
    <row r="14" spans="1:19" ht="15.75" customHeight="1">
      <c r="A14" s="30" t="s">
        <v>15</v>
      </c>
      <c r="B14" s="31">
        <v>0</v>
      </c>
      <c r="C14" s="32">
        <v>0</v>
      </c>
      <c r="D14" s="32">
        <v>25665.163579999997</v>
      </c>
      <c r="E14" s="32">
        <v>0</v>
      </c>
      <c r="F14" s="32">
        <v>594430.08216</v>
      </c>
      <c r="G14" s="32">
        <v>8113.4784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36</v>
      </c>
      <c r="N14" s="32">
        <v>0</v>
      </c>
      <c r="O14" s="32">
        <v>0</v>
      </c>
      <c r="P14" s="32">
        <v>0</v>
      </c>
      <c r="Q14" s="32">
        <v>628244.7241400001</v>
      </c>
      <c r="R14" s="33">
        <v>0</v>
      </c>
      <c r="S14" s="34">
        <v>628244.7241400001</v>
      </c>
    </row>
    <row r="15" spans="1:19" ht="15.75" customHeight="1">
      <c r="A15" s="30" t="s">
        <v>16</v>
      </c>
      <c r="B15" s="31">
        <v>0</v>
      </c>
      <c r="C15" s="32">
        <v>262.46999</v>
      </c>
      <c r="D15" s="32">
        <v>6194.27338</v>
      </c>
      <c r="E15" s="32">
        <v>0</v>
      </c>
      <c r="F15" s="32">
        <v>116030.14831</v>
      </c>
      <c r="G15" s="32">
        <v>2726.86932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319.85656</v>
      </c>
      <c r="N15" s="32">
        <v>0</v>
      </c>
      <c r="O15" s="32">
        <v>0</v>
      </c>
      <c r="P15" s="32">
        <v>0</v>
      </c>
      <c r="Q15" s="32">
        <v>125533.61756</v>
      </c>
      <c r="R15" s="33">
        <v>0</v>
      </c>
      <c r="S15" s="34">
        <v>125533.61756</v>
      </c>
    </row>
    <row r="16" spans="1:19" ht="15.75" customHeight="1">
      <c r="A16" s="30" t="s">
        <v>17</v>
      </c>
      <c r="B16" s="31">
        <v>0</v>
      </c>
      <c r="C16" s="32">
        <v>0</v>
      </c>
      <c r="D16" s="32">
        <v>2837.91192</v>
      </c>
      <c r="E16" s="32">
        <v>0</v>
      </c>
      <c r="F16" s="32">
        <v>1530.4369000000002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4368.34882</v>
      </c>
      <c r="R16" s="33">
        <v>0</v>
      </c>
      <c r="S16" s="34">
        <v>4368.34882</v>
      </c>
    </row>
    <row r="17" spans="1:19" ht="12.75">
      <c r="A17" s="30" t="s">
        <v>18</v>
      </c>
      <c r="B17" s="31">
        <v>0</v>
      </c>
      <c r="C17" s="32">
        <v>0</v>
      </c>
      <c r="D17" s="32">
        <v>1950.28441</v>
      </c>
      <c r="E17" s="32">
        <v>0</v>
      </c>
      <c r="F17" s="32">
        <v>112278.06175000001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114228.34616</v>
      </c>
      <c r="R17" s="33">
        <v>0</v>
      </c>
      <c r="S17" s="34">
        <v>114228.34616</v>
      </c>
    </row>
    <row r="18" spans="1:19" ht="12.75">
      <c r="A18" s="30" t="s">
        <v>19</v>
      </c>
      <c r="B18" s="31">
        <v>0</v>
      </c>
      <c r="C18" s="32">
        <v>1161.69003</v>
      </c>
      <c r="D18" s="32">
        <v>0</v>
      </c>
      <c r="E18" s="32">
        <v>0</v>
      </c>
      <c r="F18" s="32">
        <v>225617.38609</v>
      </c>
      <c r="G18" s="32">
        <v>46.4586</v>
      </c>
      <c r="H18" s="32">
        <v>0</v>
      </c>
      <c r="I18" s="32">
        <v>1899.916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228725.45072000002</v>
      </c>
      <c r="R18" s="33">
        <v>423.74639</v>
      </c>
      <c r="S18" s="34">
        <v>228301.70433000004</v>
      </c>
    </row>
    <row r="19" spans="1:19" ht="12.75">
      <c r="A19" s="30" t="s">
        <v>20</v>
      </c>
      <c r="B19" s="31">
        <v>0</v>
      </c>
      <c r="C19" s="32">
        <v>0</v>
      </c>
      <c r="D19" s="32">
        <v>30.772</v>
      </c>
      <c r="E19" s="32">
        <v>0</v>
      </c>
      <c r="F19" s="32">
        <v>69489.66524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69520.43724</v>
      </c>
      <c r="R19" s="33">
        <v>0</v>
      </c>
      <c r="S19" s="34">
        <v>69520.43724</v>
      </c>
    </row>
    <row r="20" spans="1:19" ht="17.25" customHeight="1">
      <c r="A20" s="30" t="s">
        <v>21</v>
      </c>
      <c r="B20" s="31">
        <v>0</v>
      </c>
      <c r="C20" s="32">
        <v>0</v>
      </c>
      <c r="D20" s="32">
        <v>0</v>
      </c>
      <c r="E20" s="32">
        <v>0</v>
      </c>
      <c r="F20" s="32">
        <v>417177.48968</v>
      </c>
      <c r="G20" s="32">
        <v>0</v>
      </c>
      <c r="H20" s="32">
        <v>0</v>
      </c>
      <c r="I20" s="32">
        <v>2645.69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419823.17968</v>
      </c>
      <c r="R20" s="33">
        <v>0</v>
      </c>
      <c r="S20" s="34">
        <v>419823.17968</v>
      </c>
    </row>
    <row r="21" spans="1:19" ht="17.25" customHeight="1">
      <c r="A21" s="30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9"/>
    </row>
    <row r="22" spans="1:19" ht="12.75">
      <c r="A22" s="40" t="s">
        <v>22</v>
      </c>
      <c r="B22" s="41">
        <v>0</v>
      </c>
      <c r="C22" s="34">
        <v>9907.967289999999</v>
      </c>
      <c r="D22" s="34">
        <v>96146.82453999999</v>
      </c>
      <c r="E22" s="34">
        <v>446.89451</v>
      </c>
      <c r="F22" s="34">
        <v>1923467.9309899998</v>
      </c>
      <c r="G22" s="34">
        <v>11929.84931</v>
      </c>
      <c r="H22" s="34">
        <v>0</v>
      </c>
      <c r="I22" s="34">
        <v>4545.606</v>
      </c>
      <c r="J22" s="34">
        <v>0</v>
      </c>
      <c r="K22" s="34">
        <v>0</v>
      </c>
      <c r="L22" s="34">
        <v>0</v>
      </c>
      <c r="M22" s="34">
        <v>355.85656</v>
      </c>
      <c r="N22" s="34">
        <v>0</v>
      </c>
      <c r="O22" s="34">
        <v>0</v>
      </c>
      <c r="P22" s="34">
        <v>0</v>
      </c>
      <c r="Q22" s="34">
        <v>2046800.9292000006</v>
      </c>
      <c r="R22" s="42">
        <v>5354.64172</v>
      </c>
      <c r="S22" s="34">
        <v>2041446.2874800004</v>
      </c>
    </row>
    <row r="23" spans="1:19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3"/>
      <c r="S23" s="34"/>
    </row>
    <row r="24" spans="1:19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3"/>
      <c r="S24" s="34"/>
    </row>
    <row r="25" spans="1:19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3"/>
      <c r="S25" s="34"/>
    </row>
    <row r="26" spans="1:19" ht="15.75" customHeight="1" hidden="1">
      <c r="A26" s="43"/>
      <c r="B26" s="4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2"/>
      <c r="R26" s="42"/>
      <c r="S26" s="34"/>
    </row>
    <row r="27" spans="1:19" ht="3" customHeight="1" thickBo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5" customHeight="1">
      <c r="A28" s="46" t="s">
        <v>23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47"/>
      <c r="S28" s="47"/>
    </row>
    <row r="29" spans="1:19" ht="15.75" customHeight="1">
      <c r="A29" s="46" t="s">
        <v>24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7"/>
      <c r="S29" s="47"/>
    </row>
    <row r="30" ht="12.75">
      <c r="A30" s="46"/>
    </row>
    <row r="31" ht="12.75">
      <c r="A31" s="46"/>
    </row>
    <row r="32" ht="12.75">
      <c r="A32" s="46"/>
    </row>
    <row r="33" spans="1:19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3">
    <cfRule type="cellIs" priority="2" dxfId="1" operator="notEqual" stopIfTrue="1">
      <formula>0</formula>
    </cfRule>
  </conditionalFormatting>
  <conditionalFormatting sqref="B33:S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2016-05-16T22:10:54Z</dcterms:created>
  <dcterms:modified xsi:type="dcterms:W3CDTF">2016-05-16T22:10:55Z</dcterms:modified>
  <cp:category/>
  <cp:version/>
  <cp:contentType/>
  <cp:contentStatus/>
</cp:coreProperties>
</file>