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<sst xmlns="http://schemas.openxmlformats.org/spreadsheetml/2006/main" count="37" uniqueCount="35">
  <si>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</si>
  <si>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</si>
  <si>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</si>
  <si>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</si>
  <si>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</si>
  <si>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</si>
  <si>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</si>
  <si>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</si>
  <si>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</si>
  <si>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</si>
  <si>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</si>
  <si>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</si>
  <si>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</si>
  <si>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</si>
  <si>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</si>
  <si>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</si>
  <si>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</si>
  <si>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</si>
  <si>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</si>
  <si>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</si>
  <si>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</si>
  <si>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</si>
  <si>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</si>
  <si>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</si>
  <si>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</si>
  <si>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</si>
  <si>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</si>
  <si>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</si>
  <si>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</si>
  <si>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</si>
  <si>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</si>
  <si>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</si>
  <si>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</si>
  <si>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</si>
  <si>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16.May.2016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</si>
</sst>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1" applyFont="1" applyFill="1" applyBorder="1" applyAlignment="1" applyProtection="1">
      <alignment horizontal="center"/>
      <protection/>
    </xf>
    <xf numFmtId="0" fontId="24" fillId="0" borderId="20" xfId="331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1" applyFont="1" applyFill="1" applyBorder="1" applyAlignment="1" applyProtection="1">
      <alignment horizontal="center"/>
      <protection/>
    </xf>
    <xf numFmtId="0" fontId="24" fillId="0" borderId="0" xfId="331" applyFont="1" applyFill="1" applyBorder="1" applyAlignment="1" applyProtection="1">
      <alignment horizontal="center" vertical="center"/>
      <protection/>
    </xf>
    <xf numFmtId="0" fontId="24" fillId="0" borderId="0" xfId="33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10" xfId="308"/>
    <cellStyle name="Normal 2 2" xfId="309"/>
    <cellStyle name="Normal 2 2 2" xfId="310"/>
    <cellStyle name="Normal 2 2 3" xfId="311"/>
    <cellStyle name="Normal 2 2_Base CM" xfId="312"/>
    <cellStyle name="Normal 2 3" xfId="313"/>
    <cellStyle name="Normal 2 3 2" xfId="314"/>
    <cellStyle name="Normal 2 4" xfId="315"/>
    <cellStyle name="Normal 2 4 2" xfId="316"/>
    <cellStyle name="Normal 2 5" xfId="317"/>
    <cellStyle name="Normal 2 6" xfId="318"/>
    <cellStyle name="Normal 2 7" xfId="319"/>
    <cellStyle name="Normal 2 8" xfId="320"/>
    <cellStyle name="Normal 2 9" xfId="321"/>
    <cellStyle name="Normal 2_Base CM" xfId="322"/>
    <cellStyle name="Normal 3" xfId="323"/>
    <cellStyle name="Normal 3 2" xfId="324"/>
    <cellStyle name="Normal 3_Base CM" xfId="325"/>
    <cellStyle name="Normal 4" xfId="326"/>
    <cellStyle name="Normal 5" xfId="327"/>
    <cellStyle name="Normal 6" xfId="328"/>
    <cellStyle name="Normal 7" xfId="329"/>
    <cellStyle name="Normal 8" xfId="330"/>
    <cellStyle name="Normal_Palanca_06.99" xfId="331"/>
    <cellStyle name="Notas" xfId="332"/>
    <cellStyle name="Notas 2" xfId="333"/>
    <cellStyle name="Notas 2 2" xfId="334"/>
    <cellStyle name="Notas 2 3" xfId="335"/>
    <cellStyle name="Notas 2 4" xfId="336"/>
    <cellStyle name="Notas 2 5" xfId="337"/>
    <cellStyle name="Notas 2 6" xfId="338"/>
    <cellStyle name="Notas 2_Base CR" xfId="339"/>
    <cellStyle name="Notas 3" xfId="340"/>
    <cellStyle name="Notas 4" xfId="341"/>
    <cellStyle name="Notas 5" xfId="342"/>
    <cellStyle name="Notas 6" xfId="343"/>
    <cellStyle name="Notas 7" xfId="344"/>
    <cellStyle name="Notas 8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3" xfId="352"/>
    <cellStyle name="Porcentual 4" xfId="353"/>
    <cellStyle name="Salida" xfId="354"/>
    <cellStyle name="Salida 2" xfId="355"/>
    <cellStyle name="Salida 3" xfId="356"/>
    <cellStyle name="Salida 4" xfId="357"/>
    <cellStyle name="Salida 5" xfId="358"/>
    <cellStyle name="Salida 6" xfId="359"/>
    <cellStyle name="Salida 7" xfId="360"/>
    <cellStyle name="Salida 8" xfId="361"/>
    <cellStyle name="Texto de advertencia" xfId="362"/>
    <cellStyle name="Texto de advertencia 2" xfId="363"/>
    <cellStyle name="Texto de advertencia 3" xfId="364"/>
    <cellStyle name="Texto de advertencia 4" xfId="365"/>
    <cellStyle name="Texto de advertencia 5" xfId="366"/>
    <cellStyle name="Texto de advertencia 6" xfId="367"/>
    <cellStyle name="Texto de advertencia 7" xfId="368"/>
    <cellStyle name="Texto de advertencia 8" xfId="369"/>
    <cellStyle name="Texto explicativo" xfId="370"/>
    <cellStyle name="Texto explicativo 2" xfId="371"/>
    <cellStyle name="Texto explicativo 3" xfId="372"/>
    <cellStyle name="Texto explicativo 4" xfId="373"/>
    <cellStyle name="Texto explicativo 5" xfId="374"/>
    <cellStyle name="Texto explicativo 6" xfId="375"/>
    <cellStyle name="Texto explicativo 7" xfId="376"/>
    <cellStyle name="Texto explicativo 8" xfId="377"/>
    <cellStyle name="Título" xfId="378"/>
    <cellStyle name="Título 1" xfId="379"/>
    <cellStyle name="Título 1 2" xfId="380"/>
    <cellStyle name="Título 1 3" xfId="381"/>
    <cellStyle name="Título 1 4" xfId="382"/>
    <cellStyle name="Título 1 5" xfId="383"/>
    <cellStyle name="Título 1 6" xfId="384"/>
    <cellStyle name="Título 1 7" xfId="385"/>
    <cellStyle name="Título 1 8" xfId="386"/>
    <cellStyle name="Título 10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3" xfId="396"/>
    <cellStyle name="Título 3 2" xfId="397"/>
    <cellStyle name="Título 3 3" xfId="398"/>
    <cellStyle name="Título 3 4" xfId="399"/>
    <cellStyle name="Título 3 5" xfId="400"/>
    <cellStyle name="Título 3 6" xfId="401"/>
    <cellStyle name="Título 3 7" xfId="402"/>
    <cellStyle name="Título 3 8" xfId="403"/>
    <cellStyle name="Título 4" xfId="404"/>
    <cellStyle name="Título 5" xfId="405"/>
    <cellStyle name="Título 6" xfId="406"/>
    <cellStyle name="Título 7" xfId="407"/>
    <cellStyle name="Título 8" xfId="408"/>
    <cellStyle name="Título 9" xfId="409"/>
    <cellStyle name="Total" xfId="410"/>
    <cellStyle name="Total 2" xfId="411"/>
    <cellStyle name="Total 3" xfId="412"/>
    <cellStyle name="Total 4" xfId="413"/>
    <cellStyle name="Total 5" xfId="414"/>
    <cellStyle name="Total 6" xfId="415"/>
    <cellStyle name="Total 7" xfId="416"/>
    <cellStyle name="Total 8" xfId="41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2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42429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34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11231.01739</v>
      </c>
      <c r="C9" s="23">
        <v>3.5616</v>
      </c>
      <c r="D9" s="23">
        <v>2808.64475</v>
      </c>
      <c r="E9" s="23">
        <v>14043.223740000001</v>
      </c>
      <c r="F9" s="23">
        <v>21121.75879</v>
      </c>
      <c r="G9" s="24">
        <v>15.04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19681.91032</v>
      </c>
      <c r="C10" s="23">
        <v>33.842150000000004</v>
      </c>
      <c r="D10" s="23">
        <v>4928.93812</v>
      </c>
      <c r="E10" s="23">
        <v>24644.69059</v>
      </c>
      <c r="F10" s="23">
        <v>34457.2455</v>
      </c>
      <c r="G10" s="24">
        <v>13.98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2930.93209</v>
      </c>
      <c r="C11" s="23">
        <v>16.50647</v>
      </c>
      <c r="D11" s="23">
        <v>736.85964</v>
      </c>
      <c r="E11" s="23">
        <v>3684.2981999999997</v>
      </c>
      <c r="F11" s="23">
        <v>6075.62823</v>
      </c>
      <c r="G11" s="24">
        <v>16.49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7964.93212</v>
      </c>
      <c r="C12" s="23">
        <v>338.47396000000003</v>
      </c>
      <c r="D12" s="23">
        <v>897.82521</v>
      </c>
      <c r="E12" s="23">
        <v>9201.23129</v>
      </c>
      <c r="F12" s="23">
        <v>15647.90654</v>
      </c>
      <c r="G12" s="24">
        <v>17.01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3333.80104</v>
      </c>
      <c r="C13" s="23">
        <v>45.05582</v>
      </c>
      <c r="D13" s="23">
        <v>844.71422</v>
      </c>
      <c r="E13" s="23">
        <v>4223.57108</v>
      </c>
      <c r="F13" s="23">
        <v>14246.145</v>
      </c>
      <c r="G13" s="24">
        <v>33.73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62981.173619999994</v>
      </c>
      <c r="C14" s="23">
        <v>73.10977</v>
      </c>
      <c r="D14" s="23">
        <v>15763.57085</v>
      </c>
      <c r="E14" s="23">
        <v>78817.85424</v>
      </c>
      <c r="F14" s="23">
        <v>141408.99003000002</v>
      </c>
      <c r="G14" s="24">
        <v>17.94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12553.36176</v>
      </c>
      <c r="C15" s="23">
        <v>2.92736</v>
      </c>
      <c r="D15" s="23">
        <v>3139.07228</v>
      </c>
      <c r="E15" s="23">
        <v>15695.3614</v>
      </c>
      <c r="F15" s="23">
        <v>33339.55925</v>
      </c>
      <c r="G15" s="24">
        <v>21.24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436.83488</v>
      </c>
      <c r="C16" s="23">
        <v>0.8816</v>
      </c>
      <c r="D16" s="23">
        <v>109.429</v>
      </c>
      <c r="E16" s="23">
        <v>547.14548</v>
      </c>
      <c r="F16" s="23">
        <v>7124.30161</v>
      </c>
      <c r="G16" s="24">
        <v>130.21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11422.83462</v>
      </c>
      <c r="C17" s="23">
        <v>232.57201</v>
      </c>
      <c r="D17" s="23">
        <v>2913.8516600000003</v>
      </c>
      <c r="E17" s="23">
        <v>14569.25829</v>
      </c>
      <c r="F17" s="23">
        <v>60750.60447</v>
      </c>
      <c r="G17" s="24">
        <v>41.7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22830.17043</v>
      </c>
      <c r="C18" s="23">
        <v>1967.12078</v>
      </c>
      <c r="D18" s="23">
        <v>2698.94434</v>
      </c>
      <c r="E18" s="23">
        <v>27496.235549999998</v>
      </c>
      <c r="F18" s="23">
        <v>64915.75765</v>
      </c>
      <c r="G18" s="24">
        <v>23.61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6952.04372</v>
      </c>
      <c r="C19" s="23">
        <v>1257.42958</v>
      </c>
      <c r="D19" s="23">
        <v>2052.3683300000002</v>
      </c>
      <c r="E19" s="23">
        <v>10261.841629999999</v>
      </c>
      <c r="F19" s="23">
        <v>30528.903059999997</v>
      </c>
      <c r="G19" s="24">
        <v>29.75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12.75">
      <c r="A20" s="22" t="s">
        <v>30</v>
      </c>
      <c r="B20" s="23">
        <v>41982.3206</v>
      </c>
      <c r="C20" s="23">
        <v>583.1074699999999</v>
      </c>
      <c r="D20" s="23">
        <v>1450.41665</v>
      </c>
      <c r="E20" s="23">
        <v>44015.84472</v>
      </c>
      <c r="F20" s="23">
        <v>51441.634600000005</v>
      </c>
      <c r="G20" s="24">
        <v>11.69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12.75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31</v>
      </c>
      <c r="B22" s="28">
        <v>204301.33259</v>
      </c>
      <c r="C22" s="28">
        <v>4554.58857</v>
      </c>
      <c r="D22" s="28">
        <v>38344.63505</v>
      </c>
      <c r="E22" s="28">
        <v>247200.55620999998</v>
      </c>
      <c r="F22" s="28">
        <v>481058.43473</v>
      </c>
      <c r="G22" s="24">
        <v>19.46024888072399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32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33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2016-05-16T22:10:58Z</dcterms:created>
  <dcterms:modified xsi:type="dcterms:W3CDTF">2016-05-16T22:11:00Z</dcterms:modified>
  <cp:category/>
  <cp:version/>
  <cp:contentType/>
  <cp:contentStatus/>
</cp:coreProperties>
</file>