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<sst xmlns="http://schemas.openxmlformats.org/spreadsheetml/2006/main" count="953" uniqueCount="159">
  <si>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</si>
  <si>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</si>
  <si>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</si>
  <si>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</si>
  <si>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</si>
  <si>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</si>
  <si>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</si>
  <si>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</si>
  <si>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</si>
  <si>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</si>
  <si>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</si>
  <si>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</si>
  <si>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</si>
  <si>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</si>
  <si>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</si>
  <si>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</si>
  <si>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</si>
  <si>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</si>
  <si>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</si>
  <si>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</si>
  <si>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</si>
  <si>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</si>
  <si>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</si>
  <si>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</si>
  <si>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</si>
  <si>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</si>
  <si>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</si>
  <si>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</si>
  <si>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</si>
  <si>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</si>
  <si>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</si>
  <si>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</si>
  <si>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</si>
  <si>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</si>
  <si>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</si>
  <si>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</si>
  <si>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</si>
  <si>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</si>
  <si>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</si>
  <si>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</si>
  <si>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</si>
  <si>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</si>
  <si>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</si>
  <si>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</si>
  <si>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</si>
  <si>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</si>
  <si>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</si>
  <si>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</si>
  <si>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</si>
  <si>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</si>
  <si>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</si>
  <si>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</si>
  <si>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</si>
  <si>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</si>
  <si>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</si>
  <si>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</si>
  <si>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</si>
  <si>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</si>
  <si>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</si>
  <si>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</si>
  <si>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</si>
  <si>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</si>
  <si>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</si>
  <si>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</si>
  <si>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</si>
  <si>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</si>
  <si>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</si>
  <si>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</si>
  <si>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</si>
  <si>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</si>
  <si>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</si>
  <si>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</si>
  <si>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</si>
  <si>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</si>
  <si>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</si>
  <si>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</si>
  <si>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</si>
  <si>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</si>
  <si>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</si>
  <si>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</si>
  <si>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</si>
  <si>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</si>
  <si>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</si>
  <si>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</si>
  <si>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</si>
  <si>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</si>
  <si>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</si>
  <si>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</si>
  <si>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</si>
  <si>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</si>
  <si>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</si>
  <si>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</si>
  <si>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</si>
  <si>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</si>
  <si>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</si>
  <si>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</si>
  <si>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</si>
  <si>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</si>
  <si>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</si>
  <si>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</si>
  <si>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</si>
  <si>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</si>
  <si>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</si>
  <si>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</si>
  <si>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</si>
  <si>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</si>
  <si>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</si>
  <si>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</si>
  <si>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</si>
  <si>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</si>
  <si>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</si>
  <si>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</si>
  <si>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</si>
  <si>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3.355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</si>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</sst>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42582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42582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42582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42582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42582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425124.41073</v>
      </c>
      <c r="C9" s="30">
        <v>361248.54531</v>
      </c>
      <c r="D9" s="30">
        <v>786372.95604</v>
      </c>
      <c r="E9" s="30"/>
      <c r="F9" s="30">
        <v>192981.45581</v>
      </c>
      <c r="G9" s="30">
        <v>204269.60822</v>
      </c>
      <c r="H9" s="30">
        <v>397251.06402999995</v>
      </c>
      <c r="I9" s="30"/>
      <c r="J9" s="30">
        <v>36134.04174</v>
      </c>
      <c r="K9" s="30">
        <v>9959.097119999999</v>
      </c>
      <c r="L9" s="30">
        <v>46093.13886</v>
      </c>
      <c r="M9" s="29" t="s">
        <v>20</v>
      </c>
      <c r="N9" s="30">
        <v>288900.35119</v>
      </c>
      <c r="O9" s="30">
        <v>48550.91113</v>
      </c>
      <c r="P9" s="30">
        <v>337451.26232</v>
      </c>
      <c r="Q9" s="30"/>
      <c r="R9" s="30">
        <v>100070.65019</v>
      </c>
      <c r="S9" s="30">
        <v>67865.5648</v>
      </c>
      <c r="T9" s="30">
        <v>167936.21499</v>
      </c>
      <c r="U9" s="30"/>
      <c r="V9" s="30">
        <v>54627.98587</v>
      </c>
      <c r="W9" s="30">
        <v>23368.21269</v>
      </c>
      <c r="X9" s="30">
        <v>77996.19856</v>
      </c>
      <c r="Y9" s="29" t="s">
        <v>20</v>
      </c>
      <c r="Z9" s="30">
        <v>39239.30371</v>
      </c>
      <c r="AA9" s="30">
        <v>6369.3331</v>
      </c>
      <c r="AB9" s="30">
        <v>45608.63681</v>
      </c>
      <c r="AC9" s="30"/>
      <c r="AD9" s="30">
        <v>314985.90111000004</v>
      </c>
      <c r="AE9" s="30">
        <v>397188.43485</v>
      </c>
      <c r="AF9" s="30">
        <v>712174.33596</v>
      </c>
      <c r="AG9" s="30"/>
      <c r="AH9" s="30">
        <v>147790.08086000002</v>
      </c>
      <c r="AI9" s="30">
        <v>327505.86639</v>
      </c>
      <c r="AJ9" s="30">
        <v>475295.94725</v>
      </c>
      <c r="AK9" s="29" t="s">
        <v>20</v>
      </c>
      <c r="AL9" s="30">
        <v>86183.32278</v>
      </c>
      <c r="AM9" s="30">
        <v>106549.32923</v>
      </c>
      <c r="AN9" s="30">
        <v>192732.65201</v>
      </c>
      <c r="AO9" s="30"/>
      <c r="AP9" s="30">
        <v>256455.84668000002</v>
      </c>
      <c r="AQ9" s="30">
        <v>74861.17685999999</v>
      </c>
      <c r="AR9" s="30">
        <v>331317.02354</v>
      </c>
      <c r="AS9" s="30"/>
      <c r="AT9" s="31">
        <v>1942493.35067</v>
      </c>
      <c r="AU9" s="31">
        <v>1627736.0797000001</v>
      </c>
      <c r="AV9" s="31">
        <v>3570229.4303699997</v>
      </c>
      <c r="AW9" s="29" t="s">
        <v>20</v>
      </c>
      <c r="AX9" s="31">
        <v>47832.07449</v>
      </c>
      <c r="AY9" s="31">
        <v>38580.66669</v>
      </c>
      <c r="AZ9" s="31">
        <v>86412.74118000001</v>
      </c>
      <c r="BA9" s="30"/>
      <c r="BB9" s="31">
        <v>1990325.42516</v>
      </c>
      <c r="BC9" s="31">
        <v>1666316.7463900002</v>
      </c>
      <c r="BD9" s="31">
        <v>3656642.1715499996</v>
      </c>
    </row>
    <row r="10" spans="1:56" s="32" customFormat="1" ht="10.5" customHeight="1">
      <c r="A10" s="32" t="s">
        <v>21</v>
      </c>
      <c r="B10" s="33">
        <v>137111.2968</v>
      </c>
      <c r="C10" s="33">
        <v>32523.953510000003</v>
      </c>
      <c r="D10" s="33">
        <v>169635.25031</v>
      </c>
      <c r="E10" s="33"/>
      <c r="F10" s="33">
        <v>44880.104799999994</v>
      </c>
      <c r="G10" s="33">
        <v>9872.73502</v>
      </c>
      <c r="H10" s="33">
        <v>54752.839819999994</v>
      </c>
      <c r="I10" s="33"/>
      <c r="J10" s="33">
        <v>2420.1433700000002</v>
      </c>
      <c r="K10" s="33">
        <v>583.80686</v>
      </c>
      <c r="L10" s="33">
        <v>3003.95023</v>
      </c>
      <c r="M10" s="32" t="s">
        <v>21</v>
      </c>
      <c r="N10" s="33">
        <v>32499.715809999998</v>
      </c>
      <c r="O10" s="33">
        <v>7818.29756</v>
      </c>
      <c r="P10" s="33">
        <v>40318.01337</v>
      </c>
      <c r="Q10" s="33"/>
      <c r="R10" s="33">
        <v>10713.914050000001</v>
      </c>
      <c r="S10" s="33">
        <v>2861.54998</v>
      </c>
      <c r="T10" s="33">
        <v>13575.464030000001</v>
      </c>
      <c r="U10" s="33"/>
      <c r="V10" s="33">
        <v>4984.43992</v>
      </c>
      <c r="W10" s="33">
        <v>917.36889</v>
      </c>
      <c r="X10" s="33">
        <v>5901.8088099999995</v>
      </c>
      <c r="Y10" s="32" t="s">
        <v>21</v>
      </c>
      <c r="Z10" s="33">
        <v>5096.9833</v>
      </c>
      <c r="AA10" s="33">
        <v>845.28558</v>
      </c>
      <c r="AB10" s="33">
        <v>5942.26888</v>
      </c>
      <c r="AC10" s="33"/>
      <c r="AD10" s="33">
        <v>108067.49486</v>
      </c>
      <c r="AE10" s="33">
        <v>18246.90225</v>
      </c>
      <c r="AF10" s="33">
        <v>126314.39711</v>
      </c>
      <c r="AG10" s="33"/>
      <c r="AH10" s="33">
        <v>51561.26605</v>
      </c>
      <c r="AI10" s="33">
        <v>13161.15525</v>
      </c>
      <c r="AJ10" s="33">
        <v>64722.421299999995</v>
      </c>
      <c r="AK10" s="32" t="s">
        <v>21</v>
      </c>
      <c r="AL10" s="33">
        <v>6600.72175</v>
      </c>
      <c r="AM10" s="33">
        <v>2302.63045</v>
      </c>
      <c r="AN10" s="33">
        <v>8903.3522</v>
      </c>
      <c r="AO10" s="33"/>
      <c r="AP10" s="33">
        <v>39494.69361</v>
      </c>
      <c r="AQ10" s="33">
        <v>7800.8140300000005</v>
      </c>
      <c r="AR10" s="33">
        <v>47295.50764</v>
      </c>
      <c r="AS10" s="33"/>
      <c r="AT10" s="34">
        <v>443430.77432</v>
      </c>
      <c r="AU10" s="34">
        <v>96934.49938000001</v>
      </c>
      <c r="AV10" s="34">
        <v>540365.2737</v>
      </c>
      <c r="AW10" s="32" t="s">
        <v>21</v>
      </c>
      <c r="AX10" s="34">
        <v>10638.3459</v>
      </c>
      <c r="AY10" s="34">
        <v>4779.97279</v>
      </c>
      <c r="AZ10" s="34">
        <v>15418.318690000002</v>
      </c>
      <c r="BA10" s="33"/>
      <c r="BB10" s="34">
        <v>454069.12022000004</v>
      </c>
      <c r="BC10" s="34">
        <v>101714.47217000002</v>
      </c>
      <c r="BD10" s="34">
        <v>555783.5923900001</v>
      </c>
    </row>
    <row r="11" spans="1:56" s="32" customFormat="1" ht="10.5" customHeight="1">
      <c r="A11" s="32" t="s">
        <v>22</v>
      </c>
      <c r="B11" s="33">
        <v>271891.36455</v>
      </c>
      <c r="C11" s="33">
        <v>242138.96315999998</v>
      </c>
      <c r="D11" s="33">
        <v>514030.32771000004</v>
      </c>
      <c r="E11" s="33"/>
      <c r="F11" s="33">
        <v>147161.8002</v>
      </c>
      <c r="G11" s="33">
        <v>109318.37465000001</v>
      </c>
      <c r="H11" s="33">
        <v>256480.17484999998</v>
      </c>
      <c r="I11" s="33"/>
      <c r="J11" s="33">
        <v>33472.901190000004</v>
      </c>
      <c r="K11" s="33">
        <v>9244.850960000002</v>
      </c>
      <c r="L11" s="33">
        <v>42717.75215000001</v>
      </c>
      <c r="M11" s="32" t="s">
        <v>22</v>
      </c>
      <c r="N11" s="33">
        <v>255631.86213</v>
      </c>
      <c r="O11" s="33">
        <v>40532.74572</v>
      </c>
      <c r="P11" s="33">
        <v>296164.60785000003</v>
      </c>
      <c r="Q11" s="33"/>
      <c r="R11" s="33">
        <v>88430.33428</v>
      </c>
      <c r="S11" s="33">
        <v>64226.676799999994</v>
      </c>
      <c r="T11" s="33">
        <v>152657.01108</v>
      </c>
      <c r="U11" s="33"/>
      <c r="V11" s="33">
        <v>49593.42095</v>
      </c>
      <c r="W11" s="33">
        <v>22450.843800000002</v>
      </c>
      <c r="X11" s="33">
        <v>72044.26475</v>
      </c>
      <c r="Y11" s="32" t="s">
        <v>22</v>
      </c>
      <c r="Z11" s="33">
        <v>34089.81587</v>
      </c>
      <c r="AA11" s="33">
        <v>5226.77214</v>
      </c>
      <c r="AB11" s="33">
        <v>39316.58801</v>
      </c>
      <c r="AC11" s="33"/>
      <c r="AD11" s="33">
        <v>206616.05041</v>
      </c>
      <c r="AE11" s="33">
        <v>368533.04407999996</v>
      </c>
      <c r="AF11" s="33">
        <v>575149.09449</v>
      </c>
      <c r="AG11" s="33"/>
      <c r="AH11" s="33">
        <v>95673.16065</v>
      </c>
      <c r="AI11" s="33">
        <v>298375.74254</v>
      </c>
      <c r="AJ11" s="33">
        <v>394048.90319000004</v>
      </c>
      <c r="AK11" s="32" t="s">
        <v>22</v>
      </c>
      <c r="AL11" s="33">
        <v>78996.18728</v>
      </c>
      <c r="AM11" s="33">
        <v>101655.47647</v>
      </c>
      <c r="AN11" s="33">
        <v>180651.66375</v>
      </c>
      <c r="AO11" s="33"/>
      <c r="AP11" s="33">
        <v>204156.19203</v>
      </c>
      <c r="AQ11" s="33">
        <v>52063.01955</v>
      </c>
      <c r="AR11" s="33">
        <v>256219.21157999997</v>
      </c>
      <c r="AS11" s="33"/>
      <c r="AT11" s="34">
        <v>1465713.08954</v>
      </c>
      <c r="AU11" s="34">
        <v>1313766.50987</v>
      </c>
      <c r="AV11" s="34">
        <v>2779479.59941</v>
      </c>
      <c r="AW11" s="32" t="s">
        <v>22</v>
      </c>
      <c r="AX11" s="34">
        <v>36316.07684</v>
      </c>
      <c r="AY11" s="34">
        <v>33003.51323</v>
      </c>
      <c r="AZ11" s="34">
        <v>69319.59007</v>
      </c>
      <c r="BA11" s="33"/>
      <c r="BB11" s="34">
        <v>1502029.1663799998</v>
      </c>
      <c r="BC11" s="34">
        <v>1346770.0230999999</v>
      </c>
      <c r="BD11" s="34">
        <v>2848799.18948</v>
      </c>
    </row>
    <row r="12" spans="1:56" s="32" customFormat="1" ht="10.5" customHeight="1">
      <c r="A12" s="32" t="s">
        <v>23</v>
      </c>
      <c r="B12" s="33">
        <v>2057.72217</v>
      </c>
      <c r="C12" s="33">
        <v>207.0856</v>
      </c>
      <c r="D12" s="33">
        <v>2264.80777</v>
      </c>
      <c r="E12" s="33"/>
      <c r="F12" s="33">
        <v>790.6504699999999</v>
      </c>
      <c r="G12" s="33">
        <v>134.4013</v>
      </c>
      <c r="H12" s="33">
        <v>925.05177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538.04095</v>
      </c>
      <c r="O12" s="33">
        <v>4.17228</v>
      </c>
      <c r="P12" s="33">
        <v>542.21323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183.44625</v>
      </c>
      <c r="AI12" s="33">
        <v>79.44305</v>
      </c>
      <c r="AJ12" s="33">
        <v>262.8893</v>
      </c>
      <c r="AK12" s="32" t="s">
        <v>23</v>
      </c>
      <c r="AL12" s="33">
        <v>438.44005</v>
      </c>
      <c r="AM12" s="33">
        <v>0</v>
      </c>
      <c r="AN12" s="33">
        <v>438.44005</v>
      </c>
      <c r="AO12" s="33"/>
      <c r="AP12" s="33">
        <v>615.07378</v>
      </c>
      <c r="AQ12" s="33">
        <v>48.60803</v>
      </c>
      <c r="AR12" s="33">
        <v>663.68181</v>
      </c>
      <c r="AS12" s="33"/>
      <c r="AT12" s="34">
        <v>4623.37367</v>
      </c>
      <c r="AU12" s="34">
        <v>473.71026</v>
      </c>
      <c r="AV12" s="34">
        <v>5097.08393</v>
      </c>
      <c r="AW12" s="32" t="s">
        <v>23</v>
      </c>
      <c r="AX12" s="34">
        <v>80.49596000000001</v>
      </c>
      <c r="AY12" s="34">
        <v>60.32324</v>
      </c>
      <c r="AZ12" s="34">
        <v>140.81920000000002</v>
      </c>
      <c r="BA12" s="33"/>
      <c r="BB12" s="34">
        <v>4703.86963</v>
      </c>
      <c r="BC12" s="34">
        <v>534.0335</v>
      </c>
      <c r="BD12" s="34">
        <v>5237.90313</v>
      </c>
    </row>
    <row r="13" spans="1:56" s="32" customFormat="1" ht="10.5" customHeight="1">
      <c r="A13" s="32" t="s">
        <v>24</v>
      </c>
      <c r="B13" s="33">
        <v>14064.02721</v>
      </c>
      <c r="C13" s="33">
        <v>86378.54304</v>
      </c>
      <c r="D13" s="33">
        <v>100442.57025</v>
      </c>
      <c r="E13" s="33"/>
      <c r="F13" s="33">
        <v>148.90034</v>
      </c>
      <c r="G13" s="33">
        <v>84944.09725</v>
      </c>
      <c r="H13" s="33">
        <v>85092.99759</v>
      </c>
      <c r="I13" s="33"/>
      <c r="J13" s="33">
        <v>240.99718</v>
      </c>
      <c r="K13" s="33">
        <v>130.4393</v>
      </c>
      <c r="L13" s="33">
        <v>371.43647999999996</v>
      </c>
      <c r="M13" s="32" t="s">
        <v>24</v>
      </c>
      <c r="N13" s="33">
        <v>230.73229999999998</v>
      </c>
      <c r="O13" s="33">
        <v>195.69557</v>
      </c>
      <c r="P13" s="33">
        <v>426.42787</v>
      </c>
      <c r="Q13" s="33"/>
      <c r="R13" s="33">
        <v>926.4018599999999</v>
      </c>
      <c r="S13" s="33">
        <v>777.33802</v>
      </c>
      <c r="T13" s="33">
        <v>1703.7398799999999</v>
      </c>
      <c r="U13" s="33"/>
      <c r="V13" s="33">
        <v>50.125</v>
      </c>
      <c r="W13" s="33">
        <v>0</v>
      </c>
      <c r="X13" s="33">
        <v>50.125</v>
      </c>
      <c r="Y13" s="32" t="s">
        <v>24</v>
      </c>
      <c r="Z13" s="33">
        <v>52.50454</v>
      </c>
      <c r="AA13" s="33">
        <v>297.27538</v>
      </c>
      <c r="AB13" s="33">
        <v>349.77992</v>
      </c>
      <c r="AC13" s="33"/>
      <c r="AD13" s="33">
        <v>302.35584</v>
      </c>
      <c r="AE13" s="33">
        <v>10408.488519999999</v>
      </c>
      <c r="AF13" s="33">
        <v>10710.84436</v>
      </c>
      <c r="AG13" s="33"/>
      <c r="AH13" s="33">
        <v>372.20790999999997</v>
      </c>
      <c r="AI13" s="33">
        <v>15889.52555</v>
      </c>
      <c r="AJ13" s="33">
        <v>16261.733460000001</v>
      </c>
      <c r="AK13" s="32" t="s">
        <v>24</v>
      </c>
      <c r="AL13" s="33">
        <v>147.9737</v>
      </c>
      <c r="AM13" s="33">
        <v>2591.22231</v>
      </c>
      <c r="AN13" s="33">
        <v>2739.19601</v>
      </c>
      <c r="AO13" s="33"/>
      <c r="AP13" s="33">
        <v>12189.88726</v>
      </c>
      <c r="AQ13" s="33">
        <v>14948.73525</v>
      </c>
      <c r="AR13" s="33">
        <v>27138.622509999997</v>
      </c>
      <c r="AS13" s="33"/>
      <c r="AT13" s="34">
        <v>28726.11314</v>
      </c>
      <c r="AU13" s="34">
        <v>216561.36019000006</v>
      </c>
      <c r="AV13" s="34">
        <v>245287.47332999995</v>
      </c>
      <c r="AW13" s="32" t="s">
        <v>24</v>
      </c>
      <c r="AX13" s="34">
        <v>797.15579</v>
      </c>
      <c r="AY13" s="34">
        <v>736.85743</v>
      </c>
      <c r="AZ13" s="34">
        <v>1534.0132200000003</v>
      </c>
      <c r="BA13" s="33"/>
      <c r="BB13" s="34">
        <v>29523.26893</v>
      </c>
      <c r="BC13" s="34">
        <v>217298.21762000007</v>
      </c>
      <c r="BD13" s="34">
        <v>246821.48654999994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128706.58971</v>
      </c>
      <c r="C17" s="30">
        <v>7275.04853</v>
      </c>
      <c r="D17" s="30">
        <v>135981.63823999997</v>
      </c>
      <c r="E17" s="30"/>
      <c r="F17" s="30">
        <v>27902.40864</v>
      </c>
      <c r="G17" s="30">
        <v>0</v>
      </c>
      <c r="H17" s="30">
        <v>27902.40864</v>
      </c>
      <c r="I17" s="30"/>
      <c r="J17" s="30">
        <v>17496.303640000002</v>
      </c>
      <c r="K17" s="30">
        <v>0</v>
      </c>
      <c r="L17" s="30">
        <v>17496.303640000002</v>
      </c>
      <c r="M17" s="29" t="s">
        <v>26</v>
      </c>
      <c r="N17" s="30">
        <v>26136.73396</v>
      </c>
      <c r="O17" s="30">
        <v>1004.96605</v>
      </c>
      <c r="P17" s="30">
        <v>27141.70001</v>
      </c>
      <c r="Q17" s="30"/>
      <c r="R17" s="30">
        <v>35685.25063</v>
      </c>
      <c r="S17" s="30">
        <v>0</v>
      </c>
      <c r="T17" s="30">
        <v>35685.25063</v>
      </c>
      <c r="U17" s="30"/>
      <c r="V17" s="30">
        <v>8830.01592</v>
      </c>
      <c r="W17" s="30">
        <v>4408.8102</v>
      </c>
      <c r="X17" s="30">
        <v>13238.826120000002</v>
      </c>
      <c r="Y17" s="29" t="s">
        <v>26</v>
      </c>
      <c r="Z17" s="30">
        <v>5969.39307</v>
      </c>
      <c r="AA17" s="30">
        <v>0</v>
      </c>
      <c r="AB17" s="30">
        <v>5969.39307</v>
      </c>
      <c r="AC17" s="30"/>
      <c r="AD17" s="30">
        <v>62885.59044</v>
      </c>
      <c r="AE17" s="30">
        <v>1096.99837</v>
      </c>
      <c r="AF17" s="30">
        <v>63982.588809999994</v>
      </c>
      <c r="AG17" s="30"/>
      <c r="AH17" s="30">
        <v>90794.11945999999</v>
      </c>
      <c r="AI17" s="30">
        <v>983.43978</v>
      </c>
      <c r="AJ17" s="30">
        <v>91777.55923999999</v>
      </c>
      <c r="AK17" s="29" t="s">
        <v>26</v>
      </c>
      <c r="AL17" s="30">
        <v>9237.056779999999</v>
      </c>
      <c r="AM17" s="30">
        <v>5144.4182</v>
      </c>
      <c r="AN17" s="30">
        <v>14381.47498</v>
      </c>
      <c r="AO17" s="30"/>
      <c r="AP17" s="30">
        <v>139805.07837</v>
      </c>
      <c r="AQ17" s="30">
        <v>49605.28148</v>
      </c>
      <c r="AR17" s="30">
        <v>189410.35985</v>
      </c>
      <c r="AS17" s="30"/>
      <c r="AT17" s="31">
        <v>553448.5406199999</v>
      </c>
      <c r="AU17" s="31">
        <v>69518.96261</v>
      </c>
      <c r="AV17" s="31">
        <v>622967.50323</v>
      </c>
      <c r="AW17" s="29" t="s">
        <v>26</v>
      </c>
      <c r="AX17" s="31">
        <v>10452.37402</v>
      </c>
      <c r="AY17" s="31">
        <v>263.52357</v>
      </c>
      <c r="AZ17" s="31">
        <v>10715.89759</v>
      </c>
      <c r="BA17" s="30"/>
      <c r="BB17" s="31">
        <v>563900.9146399999</v>
      </c>
      <c r="BC17" s="31">
        <v>69782.48617999999</v>
      </c>
      <c r="BD17" s="31">
        <v>633683.4008200001</v>
      </c>
    </row>
    <row r="18" spans="1:56" s="32" customFormat="1" ht="10.5" customHeight="1">
      <c r="A18" s="38" t="s">
        <v>27</v>
      </c>
      <c r="B18" s="33">
        <v>0</v>
      </c>
      <c r="C18" s="33">
        <v>6710.64476</v>
      </c>
      <c r="D18" s="33">
        <v>6710.64476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1679.67068</v>
      </c>
      <c r="X18" s="33">
        <v>1679.67068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8390.31544</v>
      </c>
      <c r="AV18" s="34">
        <v>8390.31544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8390.31544</v>
      </c>
      <c r="BD18" s="34">
        <v>8390.31544</v>
      </c>
    </row>
    <row r="19" spans="1:56" s="32" customFormat="1" ht="10.5" customHeight="1">
      <c r="A19" s="39" t="s">
        <v>28</v>
      </c>
      <c r="B19" s="33">
        <v>120070.09295</v>
      </c>
      <c r="C19" s="33">
        <v>0</v>
      </c>
      <c r="D19" s="33">
        <v>120070.09295</v>
      </c>
      <c r="E19" s="33"/>
      <c r="F19" s="33">
        <v>26013.903</v>
      </c>
      <c r="G19" s="33">
        <v>0</v>
      </c>
      <c r="H19" s="33">
        <v>26013.903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23055.66073</v>
      </c>
      <c r="O19" s="33">
        <v>1004.96605</v>
      </c>
      <c r="P19" s="33">
        <v>24060.626780000002</v>
      </c>
      <c r="Q19" s="33"/>
      <c r="R19" s="33">
        <v>32969.002</v>
      </c>
      <c r="S19" s="33">
        <v>0</v>
      </c>
      <c r="T19" s="33">
        <v>32969.002</v>
      </c>
      <c r="U19" s="33"/>
      <c r="V19" s="33">
        <v>7065.156150000001</v>
      </c>
      <c r="W19" s="33">
        <v>2340.31715</v>
      </c>
      <c r="X19" s="33">
        <v>9405.473300000001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57295.301329999995</v>
      </c>
      <c r="AE19" s="33">
        <v>0</v>
      </c>
      <c r="AF19" s="33">
        <v>57295.301329999995</v>
      </c>
      <c r="AG19" s="33"/>
      <c r="AH19" s="33">
        <v>80964.47678</v>
      </c>
      <c r="AI19" s="33">
        <v>983.43978</v>
      </c>
      <c r="AJ19" s="33">
        <v>81947.91656</v>
      </c>
      <c r="AK19" s="39" t="s">
        <v>28</v>
      </c>
      <c r="AL19" s="33">
        <v>7151.06188</v>
      </c>
      <c r="AM19" s="33">
        <v>0</v>
      </c>
      <c r="AN19" s="33">
        <v>7151.06188</v>
      </c>
      <c r="AO19" s="33"/>
      <c r="AP19" s="33">
        <v>136534.69562</v>
      </c>
      <c r="AQ19" s="33">
        <v>49605.28148</v>
      </c>
      <c r="AR19" s="33">
        <v>186139.9771</v>
      </c>
      <c r="AS19" s="33"/>
      <c r="AT19" s="34">
        <v>491119.35043999995</v>
      </c>
      <c r="AU19" s="34">
        <v>53934.00446</v>
      </c>
      <c r="AV19" s="34">
        <v>545053.3548999999</v>
      </c>
      <c r="AW19" s="39" t="s">
        <v>28</v>
      </c>
      <c r="AX19" s="34">
        <v>10452.37402</v>
      </c>
      <c r="AY19" s="34">
        <v>263.52357</v>
      </c>
      <c r="AZ19" s="34">
        <v>10715.89759</v>
      </c>
      <c r="BA19" s="33"/>
      <c r="BB19" s="34">
        <v>501571.72445999994</v>
      </c>
      <c r="BC19" s="34">
        <v>54197.528029999994</v>
      </c>
      <c r="BD19" s="34">
        <v>555769.25249</v>
      </c>
    </row>
    <row r="20" spans="1:56" s="32" customFormat="1" ht="10.5" customHeight="1">
      <c r="A20" s="39" t="s">
        <v>29</v>
      </c>
      <c r="B20" s="33">
        <v>7648.08097</v>
      </c>
      <c r="C20" s="33">
        <v>564.40377</v>
      </c>
      <c r="D20" s="33">
        <v>8212.48474</v>
      </c>
      <c r="E20" s="33"/>
      <c r="F20" s="33">
        <v>0</v>
      </c>
      <c r="G20" s="33">
        <v>0</v>
      </c>
      <c r="H20" s="33">
        <v>0</v>
      </c>
      <c r="I20" s="33"/>
      <c r="J20" s="33">
        <v>15852.73382</v>
      </c>
      <c r="K20" s="33">
        <v>0</v>
      </c>
      <c r="L20" s="33">
        <v>15852.73382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101.60834</v>
      </c>
      <c r="W20" s="33">
        <v>388.82237</v>
      </c>
      <c r="X20" s="33">
        <v>490.43071</v>
      </c>
      <c r="Y20" s="39" t="s">
        <v>29</v>
      </c>
      <c r="Z20" s="33">
        <v>2711.87039</v>
      </c>
      <c r="AA20" s="33">
        <v>0</v>
      </c>
      <c r="AB20" s="33">
        <v>2711.87039</v>
      </c>
      <c r="AC20" s="33"/>
      <c r="AD20" s="33">
        <v>0</v>
      </c>
      <c r="AE20" s="33">
        <v>1096.99837</v>
      </c>
      <c r="AF20" s="33">
        <v>1096.99837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5144.4182</v>
      </c>
      <c r="AN20" s="33">
        <v>5144.4182</v>
      </c>
      <c r="AO20" s="33"/>
      <c r="AP20" s="33">
        <v>0</v>
      </c>
      <c r="AQ20" s="33">
        <v>0</v>
      </c>
      <c r="AR20" s="33">
        <v>0</v>
      </c>
      <c r="AS20" s="33"/>
      <c r="AT20" s="34">
        <v>26314.29352</v>
      </c>
      <c r="AU20" s="34">
        <v>7194.642710000001</v>
      </c>
      <c r="AV20" s="34">
        <v>33508.93623000001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26314.29352</v>
      </c>
      <c r="BC20" s="34">
        <v>7194.642710000001</v>
      </c>
      <c r="BD20" s="34">
        <v>33508.93623000001</v>
      </c>
    </row>
    <row r="21" spans="1:56" s="32" customFormat="1" ht="10.5" customHeight="1">
      <c r="A21" s="38" t="s">
        <v>30</v>
      </c>
      <c r="B21" s="33">
        <v>1110.11919</v>
      </c>
      <c r="C21" s="33">
        <v>0</v>
      </c>
      <c r="D21" s="33">
        <v>1110.11919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1643.5698200000002</v>
      </c>
      <c r="K21" s="33">
        <v>0</v>
      </c>
      <c r="L21" s="33">
        <v>1643.5698200000002</v>
      </c>
      <c r="M21" s="38" t="s">
        <v>30</v>
      </c>
      <c r="N21" s="33">
        <v>3081.07323</v>
      </c>
      <c r="O21" s="33">
        <v>0</v>
      </c>
      <c r="P21" s="33">
        <v>3081.07323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1663.25143</v>
      </c>
      <c r="W21" s="33">
        <v>0</v>
      </c>
      <c r="X21" s="33">
        <v>1663.25143</v>
      </c>
      <c r="Y21" s="38" t="s">
        <v>30</v>
      </c>
      <c r="Z21" s="33">
        <v>3257.52268</v>
      </c>
      <c r="AA21" s="33">
        <v>0</v>
      </c>
      <c r="AB21" s="33">
        <v>3257.52268</v>
      </c>
      <c r="AC21" s="33"/>
      <c r="AD21" s="33">
        <v>5590.289110000001</v>
      </c>
      <c r="AE21" s="33">
        <v>0</v>
      </c>
      <c r="AF21" s="33">
        <v>5590.289110000001</v>
      </c>
      <c r="AG21" s="33"/>
      <c r="AH21" s="33">
        <v>9829.642679999999</v>
      </c>
      <c r="AI21" s="33">
        <v>0</v>
      </c>
      <c r="AJ21" s="33">
        <v>9829.642679999999</v>
      </c>
      <c r="AK21" s="38" t="s">
        <v>30</v>
      </c>
      <c r="AL21" s="33">
        <v>2085.9948999999997</v>
      </c>
      <c r="AM21" s="33">
        <v>0</v>
      </c>
      <c r="AN21" s="33">
        <v>2085.9948999999997</v>
      </c>
      <c r="AO21" s="33"/>
      <c r="AP21" s="33">
        <v>3270.38275</v>
      </c>
      <c r="AQ21" s="33">
        <v>0</v>
      </c>
      <c r="AR21" s="33">
        <v>3270.38275</v>
      </c>
      <c r="AS21" s="33"/>
      <c r="AT21" s="34">
        <v>36136.600060000004</v>
      </c>
      <c r="AU21" s="34">
        <v>0</v>
      </c>
      <c r="AV21" s="34">
        <v>36136.600060000004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36136.600060000004</v>
      </c>
      <c r="BC21" s="34">
        <v>0</v>
      </c>
      <c r="BD21" s="34">
        <v>36136.600060000004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-121.70339999999999</v>
      </c>
      <c r="AU22" s="34">
        <v>0</v>
      </c>
      <c r="AV22" s="34">
        <v>-121.70339999999999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-121.70339999999999</v>
      </c>
      <c r="BC22" s="34">
        <v>0</v>
      </c>
      <c r="BD22" s="34">
        <v>-121.70339999999999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3038121.50917</v>
      </c>
      <c r="C24" s="30">
        <v>109896.26361</v>
      </c>
      <c r="D24" s="30">
        <v>3148017.77278</v>
      </c>
      <c r="E24" s="30"/>
      <c r="F24" s="30">
        <v>1634357.93401</v>
      </c>
      <c r="G24" s="30">
        <v>55203.246</v>
      </c>
      <c r="H24" s="30">
        <v>1689561.18001</v>
      </c>
      <c r="I24" s="30"/>
      <c r="J24" s="30">
        <v>115455.21848000001</v>
      </c>
      <c r="K24" s="30">
        <v>1714.42571</v>
      </c>
      <c r="L24" s="30">
        <v>117169.64418999999</v>
      </c>
      <c r="M24" s="29" t="s">
        <v>32</v>
      </c>
      <c r="N24" s="30">
        <v>2054321.7093099998</v>
      </c>
      <c r="O24" s="30">
        <v>24219.40546</v>
      </c>
      <c r="P24" s="30">
        <v>2078541.1147699999</v>
      </c>
      <c r="Q24" s="30"/>
      <c r="R24" s="30">
        <v>596286.83262</v>
      </c>
      <c r="S24" s="30">
        <v>4108.06697</v>
      </c>
      <c r="T24" s="30">
        <v>600394.89959</v>
      </c>
      <c r="U24" s="30"/>
      <c r="V24" s="30">
        <v>291390.77355</v>
      </c>
      <c r="W24" s="30">
        <v>6818.66599</v>
      </c>
      <c r="X24" s="30">
        <v>298209.43954000005</v>
      </c>
      <c r="Y24" s="29" t="s">
        <v>32</v>
      </c>
      <c r="Z24" s="30">
        <v>133596.76894</v>
      </c>
      <c r="AA24" s="30">
        <v>409.33475</v>
      </c>
      <c r="AB24" s="30">
        <v>134006.10369</v>
      </c>
      <c r="AC24" s="30"/>
      <c r="AD24" s="30">
        <v>1914588.9882999999</v>
      </c>
      <c r="AE24" s="30">
        <v>109686.34987</v>
      </c>
      <c r="AF24" s="30">
        <v>2024275.3381700001</v>
      </c>
      <c r="AG24" s="30"/>
      <c r="AH24" s="30">
        <v>1977818.1496</v>
      </c>
      <c r="AI24" s="30">
        <v>40843.55696</v>
      </c>
      <c r="AJ24" s="30">
        <v>2018661.7065599998</v>
      </c>
      <c r="AK24" s="29" t="s">
        <v>32</v>
      </c>
      <c r="AL24" s="30">
        <v>533541.63058</v>
      </c>
      <c r="AM24" s="30">
        <v>35990.39563</v>
      </c>
      <c r="AN24" s="30">
        <v>569532.02621</v>
      </c>
      <c r="AO24" s="30"/>
      <c r="AP24" s="30">
        <v>1204704.9593800001</v>
      </c>
      <c r="AQ24" s="30">
        <v>17501.25517</v>
      </c>
      <c r="AR24" s="30">
        <v>1222206.2145500001</v>
      </c>
      <c r="AS24" s="30"/>
      <c r="AT24" s="31">
        <v>13494184.473939998</v>
      </c>
      <c r="AU24" s="31">
        <v>406390.96612</v>
      </c>
      <c r="AV24" s="31">
        <v>13900575.440059997</v>
      </c>
      <c r="AW24" s="29" t="s">
        <v>32</v>
      </c>
      <c r="AX24" s="31">
        <v>330266.42317</v>
      </c>
      <c r="AY24" s="31">
        <v>18077.73832</v>
      </c>
      <c r="AZ24" s="31">
        <v>348344.16149</v>
      </c>
      <c r="BA24" s="30"/>
      <c r="BB24" s="31">
        <v>13824450.897109998</v>
      </c>
      <c r="BC24" s="31">
        <v>424468.70444</v>
      </c>
      <c r="BD24" s="31">
        <v>14248919.601549998</v>
      </c>
    </row>
    <row r="25" spans="1:56" s="35" customFormat="1" ht="10.5" customHeight="1">
      <c r="A25" s="35" t="s">
        <v>33</v>
      </c>
      <c r="B25" s="36">
        <v>3101163.4066999997</v>
      </c>
      <c r="C25" s="36">
        <v>112928.61163</v>
      </c>
      <c r="D25" s="36">
        <v>3214092.01833</v>
      </c>
      <c r="E25" s="36"/>
      <c r="F25" s="36">
        <v>1646954.01949</v>
      </c>
      <c r="G25" s="36">
        <v>51428.83875</v>
      </c>
      <c r="H25" s="36">
        <v>1698382.85824</v>
      </c>
      <c r="I25" s="36"/>
      <c r="J25" s="36">
        <v>113399.04956999999</v>
      </c>
      <c r="K25" s="36">
        <v>1233.12452</v>
      </c>
      <c r="L25" s="36">
        <v>114632.17408999999</v>
      </c>
      <c r="M25" s="35" t="s">
        <v>33</v>
      </c>
      <c r="N25" s="36">
        <v>2068665.32423</v>
      </c>
      <c r="O25" s="36">
        <v>21347.32004</v>
      </c>
      <c r="P25" s="36">
        <v>2090012.64427</v>
      </c>
      <c r="Q25" s="36"/>
      <c r="R25" s="36">
        <v>607249.43276</v>
      </c>
      <c r="S25" s="36">
        <v>3949.27887</v>
      </c>
      <c r="T25" s="36">
        <v>611198.71163</v>
      </c>
      <c r="U25" s="36"/>
      <c r="V25" s="36">
        <v>288258.81601</v>
      </c>
      <c r="W25" s="36">
        <v>6940.977400000001</v>
      </c>
      <c r="X25" s="36">
        <v>295199.79341</v>
      </c>
      <c r="Y25" s="35" t="s">
        <v>34</v>
      </c>
      <c r="Z25" s="36">
        <v>126970.34890000001</v>
      </c>
      <c r="AA25" s="36">
        <v>87.51897</v>
      </c>
      <c r="AB25" s="36">
        <v>127057.86787</v>
      </c>
      <c r="AC25" s="36"/>
      <c r="AD25" s="36">
        <v>1907692.47466</v>
      </c>
      <c r="AE25" s="36">
        <v>87669.88797</v>
      </c>
      <c r="AF25" s="36">
        <v>1995362.36263</v>
      </c>
      <c r="AG25" s="36"/>
      <c r="AH25" s="36">
        <v>1968108.0943800001</v>
      </c>
      <c r="AI25" s="36">
        <v>40561.66202</v>
      </c>
      <c r="AJ25" s="36">
        <v>2008669.7564</v>
      </c>
      <c r="AK25" s="35" t="s">
        <v>34</v>
      </c>
      <c r="AL25" s="36">
        <v>527742.83525</v>
      </c>
      <c r="AM25" s="36">
        <v>34033.40599</v>
      </c>
      <c r="AN25" s="36">
        <v>561776.24124</v>
      </c>
      <c r="AO25" s="36"/>
      <c r="AP25" s="36">
        <v>1224072.83501</v>
      </c>
      <c r="AQ25" s="36">
        <v>17299.72066</v>
      </c>
      <c r="AR25" s="36">
        <v>1241372.5556700001</v>
      </c>
      <c r="AS25" s="36"/>
      <c r="AT25" s="37">
        <v>13580276.636960002</v>
      </c>
      <c r="AU25" s="37">
        <v>377480.34682</v>
      </c>
      <c r="AV25" s="37">
        <v>13957756.98378</v>
      </c>
      <c r="AW25" s="35" t="s">
        <v>34</v>
      </c>
      <c r="AX25" s="37">
        <v>324929.19464</v>
      </c>
      <c r="AY25" s="37">
        <v>14014.83454</v>
      </c>
      <c r="AZ25" s="37">
        <v>338944.02918</v>
      </c>
      <c r="BA25" s="36"/>
      <c r="BB25" s="37">
        <v>13905205.831600001</v>
      </c>
      <c r="BC25" s="37">
        <v>391495.18136</v>
      </c>
      <c r="BD25" s="37">
        <v>14296701.012960002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2916667.42962</v>
      </c>
      <c r="C28" s="33">
        <v>56781.26324</v>
      </c>
      <c r="D28" s="33">
        <v>2973448.69286</v>
      </c>
      <c r="E28" s="33"/>
      <c r="F28" s="33">
        <v>1544447.13913</v>
      </c>
      <c r="G28" s="33">
        <v>43289.35873</v>
      </c>
      <c r="H28" s="33">
        <v>1587736.4978600002</v>
      </c>
      <c r="I28" s="33"/>
      <c r="J28" s="33">
        <v>111177.19343000001</v>
      </c>
      <c r="K28" s="33">
        <v>1233.12451</v>
      </c>
      <c r="L28" s="33">
        <v>112410.31794000001</v>
      </c>
      <c r="M28" s="32" t="s">
        <v>37</v>
      </c>
      <c r="N28" s="33">
        <v>1796451.9119000002</v>
      </c>
      <c r="O28" s="33">
        <v>14098.86275</v>
      </c>
      <c r="P28" s="33">
        <v>1810550.77465</v>
      </c>
      <c r="Q28" s="33"/>
      <c r="R28" s="33">
        <v>557791.2623</v>
      </c>
      <c r="S28" s="33">
        <v>3594.78441</v>
      </c>
      <c r="T28" s="33">
        <v>561386.0467099999</v>
      </c>
      <c r="U28" s="33"/>
      <c r="V28" s="33">
        <v>259114.94926</v>
      </c>
      <c r="W28" s="33">
        <v>5968.44222</v>
      </c>
      <c r="X28" s="33">
        <v>265083.39148</v>
      </c>
      <c r="Y28" s="32" t="s">
        <v>37</v>
      </c>
      <c r="Z28" s="33">
        <v>122149.84109999999</v>
      </c>
      <c r="AA28" s="33">
        <v>87.51897</v>
      </c>
      <c r="AB28" s="33">
        <v>122237.36007</v>
      </c>
      <c r="AC28" s="33"/>
      <c r="AD28" s="33">
        <v>1875719.88055</v>
      </c>
      <c r="AE28" s="33">
        <v>87549.26428</v>
      </c>
      <c r="AF28" s="33">
        <v>1963269.14483</v>
      </c>
      <c r="AG28" s="33"/>
      <c r="AH28" s="33">
        <v>1737885.5493299998</v>
      </c>
      <c r="AI28" s="33">
        <v>34011.279259999996</v>
      </c>
      <c r="AJ28" s="33">
        <v>1771896.8285899998</v>
      </c>
      <c r="AK28" s="32" t="s">
        <v>37</v>
      </c>
      <c r="AL28" s="33">
        <v>517946.89506</v>
      </c>
      <c r="AM28" s="33">
        <v>33170.94252</v>
      </c>
      <c r="AN28" s="33">
        <v>551117.83758</v>
      </c>
      <c r="AO28" s="33"/>
      <c r="AP28" s="33">
        <v>1064322.8821</v>
      </c>
      <c r="AQ28" s="33">
        <v>2534.41231</v>
      </c>
      <c r="AR28" s="33">
        <v>1066857.2944099999</v>
      </c>
      <c r="AS28" s="33"/>
      <c r="AT28" s="34">
        <v>12503674.933780001</v>
      </c>
      <c r="AU28" s="34">
        <v>282319.2532</v>
      </c>
      <c r="AV28" s="34">
        <v>12785994.186979998</v>
      </c>
      <c r="AW28" s="32" t="s">
        <v>37</v>
      </c>
      <c r="AX28" s="34">
        <v>182214.35437000002</v>
      </c>
      <c r="AY28" s="34">
        <v>4137.49334</v>
      </c>
      <c r="AZ28" s="34">
        <v>186351.84771</v>
      </c>
      <c r="BA28" s="33"/>
      <c r="BB28" s="34">
        <v>12685889.288150001</v>
      </c>
      <c r="BC28" s="34">
        <v>286456.74653999996</v>
      </c>
      <c r="BD28" s="34">
        <v>12972346.034689996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215.31974</v>
      </c>
      <c r="H29" s="33">
        <v>215.31974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2560.4552400000002</v>
      </c>
      <c r="O29" s="33">
        <v>1427.1131200000002</v>
      </c>
      <c r="P29" s="33">
        <v>3987.56836</v>
      </c>
      <c r="Q29" s="33"/>
      <c r="R29" s="33">
        <v>132.98579</v>
      </c>
      <c r="S29" s="33">
        <v>0</v>
      </c>
      <c r="T29" s="33">
        <v>132.98579</v>
      </c>
      <c r="U29" s="33"/>
      <c r="V29" s="33">
        <v>83.97667</v>
      </c>
      <c r="W29" s="33">
        <v>363.80546000000004</v>
      </c>
      <c r="X29" s="33">
        <v>447.78213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69.31975999999999</v>
      </c>
      <c r="AM29" s="33">
        <v>190.84363000000002</v>
      </c>
      <c r="AN29" s="33">
        <v>260.16339</v>
      </c>
      <c r="AO29" s="33"/>
      <c r="AP29" s="33">
        <v>1512.1076200000002</v>
      </c>
      <c r="AQ29" s="33">
        <v>1048.64353</v>
      </c>
      <c r="AR29" s="33">
        <v>2560.7511500000005</v>
      </c>
      <c r="AS29" s="33"/>
      <c r="AT29" s="34">
        <v>4358.84508</v>
      </c>
      <c r="AU29" s="34">
        <v>3245.7254900000003</v>
      </c>
      <c r="AV29" s="34">
        <v>7604.57057</v>
      </c>
      <c r="AW29" s="32" t="s">
        <v>38</v>
      </c>
      <c r="AX29" s="34">
        <v>78085.8091</v>
      </c>
      <c r="AY29" s="34">
        <v>6410.53887</v>
      </c>
      <c r="AZ29" s="34">
        <v>84496.34797</v>
      </c>
      <c r="BA29" s="33"/>
      <c r="BB29" s="34">
        <v>82444.65418</v>
      </c>
      <c r="BC29" s="34">
        <v>9656.26436</v>
      </c>
      <c r="BD29" s="34">
        <v>92100.91854</v>
      </c>
    </row>
    <row r="30" spans="1:56" s="32" customFormat="1" ht="10.5" customHeight="1">
      <c r="A30" s="32" t="s">
        <v>39</v>
      </c>
      <c r="B30" s="33">
        <v>178430.17541999999</v>
      </c>
      <c r="C30" s="33">
        <v>56147.34839</v>
      </c>
      <c r="D30" s="33">
        <v>234577.52381</v>
      </c>
      <c r="E30" s="33"/>
      <c r="F30" s="33">
        <v>100772.35749</v>
      </c>
      <c r="G30" s="33">
        <v>7924.16028</v>
      </c>
      <c r="H30" s="33">
        <v>108696.51776999999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226812.08683000001</v>
      </c>
      <c r="O30" s="33">
        <v>4546.44417</v>
      </c>
      <c r="P30" s="33">
        <v>231358.531</v>
      </c>
      <c r="Q30" s="33"/>
      <c r="R30" s="33">
        <v>48230.669270000006</v>
      </c>
      <c r="S30" s="33">
        <v>354.49446</v>
      </c>
      <c r="T30" s="33">
        <v>48585.16373000001</v>
      </c>
      <c r="U30" s="33"/>
      <c r="V30" s="33">
        <v>21645.28691</v>
      </c>
      <c r="W30" s="33">
        <v>608.7297199999999</v>
      </c>
      <c r="X30" s="33">
        <v>22254.01663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12589.91999</v>
      </c>
      <c r="AE30" s="33">
        <v>120.62369</v>
      </c>
      <c r="AF30" s="33">
        <v>12710.543679999999</v>
      </c>
      <c r="AG30" s="33"/>
      <c r="AH30" s="33">
        <v>208835.88202000002</v>
      </c>
      <c r="AI30" s="33">
        <v>6550.3827599999995</v>
      </c>
      <c r="AJ30" s="33">
        <v>215386.26478</v>
      </c>
      <c r="AK30" s="32" t="s">
        <v>39</v>
      </c>
      <c r="AL30" s="33">
        <v>5032.94222</v>
      </c>
      <c r="AM30" s="33">
        <v>671.61984</v>
      </c>
      <c r="AN30" s="33">
        <v>5704.562059999999</v>
      </c>
      <c r="AO30" s="33"/>
      <c r="AP30" s="33">
        <v>146385.86971</v>
      </c>
      <c r="AQ30" s="33">
        <v>13716.66482</v>
      </c>
      <c r="AR30" s="33">
        <v>160102.53453</v>
      </c>
      <c r="AS30" s="33"/>
      <c r="AT30" s="34">
        <v>948735.18986</v>
      </c>
      <c r="AU30" s="34">
        <v>90640.46813</v>
      </c>
      <c r="AV30" s="34">
        <v>1039375.6579899997</v>
      </c>
      <c r="AW30" s="32" t="s">
        <v>39</v>
      </c>
      <c r="AX30" s="34">
        <v>2969.49458</v>
      </c>
      <c r="AY30" s="34">
        <v>3466.80233</v>
      </c>
      <c r="AZ30" s="34">
        <v>6436.29691</v>
      </c>
      <c r="BA30" s="33"/>
      <c r="BB30" s="34">
        <v>951704.6844400001</v>
      </c>
      <c r="BC30" s="34">
        <v>94107.27046</v>
      </c>
      <c r="BD30" s="34">
        <v>1045811.9548999998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6065.80166</v>
      </c>
      <c r="C32" s="33">
        <v>0</v>
      </c>
      <c r="D32" s="33">
        <v>6065.80166</v>
      </c>
      <c r="E32" s="33"/>
      <c r="F32" s="33">
        <v>1734.52287</v>
      </c>
      <c r="G32" s="33">
        <v>0</v>
      </c>
      <c r="H32" s="33">
        <v>1734.52287</v>
      </c>
      <c r="I32" s="33"/>
      <c r="J32" s="33">
        <v>2221.8561400000003</v>
      </c>
      <c r="K32" s="33">
        <v>0</v>
      </c>
      <c r="L32" s="33">
        <v>2221.8561400000003</v>
      </c>
      <c r="M32" s="32" t="s">
        <v>41</v>
      </c>
      <c r="N32" s="33">
        <v>42840.870259999996</v>
      </c>
      <c r="O32" s="33">
        <v>1274.9</v>
      </c>
      <c r="P32" s="33">
        <v>44115.77026</v>
      </c>
      <c r="Q32" s="33"/>
      <c r="R32" s="33">
        <v>1094.5154</v>
      </c>
      <c r="S32" s="33">
        <v>0</v>
      </c>
      <c r="T32" s="33">
        <v>1094.5154</v>
      </c>
      <c r="U32" s="33"/>
      <c r="V32" s="33">
        <v>7414.60317</v>
      </c>
      <c r="W32" s="33">
        <v>0</v>
      </c>
      <c r="X32" s="33">
        <v>7414.60317</v>
      </c>
      <c r="Y32" s="32" t="s">
        <v>41</v>
      </c>
      <c r="Z32" s="33">
        <v>4820.507799999999</v>
      </c>
      <c r="AA32" s="33">
        <v>0</v>
      </c>
      <c r="AB32" s="33">
        <v>4820.507799999999</v>
      </c>
      <c r="AC32" s="33"/>
      <c r="AD32" s="33">
        <v>19382.67412</v>
      </c>
      <c r="AE32" s="33">
        <v>0</v>
      </c>
      <c r="AF32" s="33">
        <v>19382.67412</v>
      </c>
      <c r="AG32" s="33"/>
      <c r="AH32" s="33">
        <v>21386.66303</v>
      </c>
      <c r="AI32" s="33">
        <v>0</v>
      </c>
      <c r="AJ32" s="33">
        <v>21386.66303</v>
      </c>
      <c r="AK32" s="32" t="s">
        <v>41</v>
      </c>
      <c r="AL32" s="33">
        <v>4693.67821</v>
      </c>
      <c r="AM32" s="33">
        <v>0</v>
      </c>
      <c r="AN32" s="33">
        <v>4693.67821</v>
      </c>
      <c r="AO32" s="33"/>
      <c r="AP32" s="33">
        <v>11851.97558</v>
      </c>
      <c r="AQ32" s="33">
        <v>0</v>
      </c>
      <c r="AR32" s="33">
        <v>11851.97558</v>
      </c>
      <c r="AS32" s="33"/>
      <c r="AT32" s="34">
        <v>123507.66824</v>
      </c>
      <c r="AU32" s="34">
        <v>1274.9</v>
      </c>
      <c r="AV32" s="34">
        <v>124782.56824</v>
      </c>
      <c r="AW32" s="32" t="s">
        <v>41</v>
      </c>
      <c r="AX32" s="34">
        <v>61659.53659</v>
      </c>
      <c r="AY32" s="34">
        <v>0</v>
      </c>
      <c r="AZ32" s="34">
        <v>61659.53659</v>
      </c>
      <c r="BA32" s="33"/>
      <c r="BB32" s="34">
        <v>185167.20482999997</v>
      </c>
      <c r="BC32" s="34">
        <v>1274.9</v>
      </c>
      <c r="BD32" s="34">
        <v>186442.10483</v>
      </c>
    </row>
    <row r="33" spans="1:56" s="35" customFormat="1" ht="10.5" customHeight="1">
      <c r="A33" s="35" t="s">
        <v>42</v>
      </c>
      <c r="B33" s="36">
        <v>59674.37343</v>
      </c>
      <c r="C33" s="36">
        <v>9040.548359999999</v>
      </c>
      <c r="D33" s="36">
        <v>68714.92179</v>
      </c>
      <c r="E33" s="36"/>
      <c r="F33" s="36">
        <v>22391.194480000002</v>
      </c>
      <c r="G33" s="36">
        <v>3420.87977</v>
      </c>
      <c r="H33" s="36">
        <v>25812.07425</v>
      </c>
      <c r="I33" s="36"/>
      <c r="J33" s="36">
        <v>2905.7907999999998</v>
      </c>
      <c r="K33" s="36">
        <v>656.73355</v>
      </c>
      <c r="L33" s="36">
        <v>3562.5243499999997</v>
      </c>
      <c r="M33" s="35" t="s">
        <v>42</v>
      </c>
      <c r="N33" s="36">
        <v>23341.01428</v>
      </c>
      <c r="O33" s="36">
        <v>2680.76368</v>
      </c>
      <c r="P33" s="36">
        <v>26021.77796</v>
      </c>
      <c r="Q33" s="36"/>
      <c r="R33" s="36">
        <v>4812.72422</v>
      </c>
      <c r="S33" s="36">
        <v>11.07212</v>
      </c>
      <c r="T33" s="36">
        <v>4823.79634</v>
      </c>
      <c r="U33" s="36"/>
      <c r="V33" s="36">
        <v>12955.00577</v>
      </c>
      <c r="W33" s="36">
        <v>266.42581</v>
      </c>
      <c r="X33" s="36">
        <v>13221.43158</v>
      </c>
      <c r="Y33" s="35" t="s">
        <v>43</v>
      </c>
      <c r="Z33" s="36">
        <v>6267.99595</v>
      </c>
      <c r="AA33" s="36">
        <v>0</v>
      </c>
      <c r="AB33" s="36">
        <v>6267.99595</v>
      </c>
      <c r="AC33" s="36"/>
      <c r="AD33" s="36">
        <v>25689.89938</v>
      </c>
      <c r="AE33" s="36">
        <v>1548.17169</v>
      </c>
      <c r="AF33" s="36">
        <v>27238.07107</v>
      </c>
      <c r="AG33" s="36"/>
      <c r="AH33" s="36">
        <v>48435.6417</v>
      </c>
      <c r="AI33" s="36">
        <v>344.72823999999997</v>
      </c>
      <c r="AJ33" s="36">
        <v>48780.369940000004</v>
      </c>
      <c r="AK33" s="35" t="s">
        <v>43</v>
      </c>
      <c r="AL33" s="36">
        <v>9328.384320000001</v>
      </c>
      <c r="AM33" s="36">
        <v>173.54465</v>
      </c>
      <c r="AN33" s="36">
        <v>9501.92897</v>
      </c>
      <c r="AO33" s="36"/>
      <c r="AP33" s="36">
        <v>19369.17657</v>
      </c>
      <c r="AQ33" s="36">
        <v>266.29678</v>
      </c>
      <c r="AR33" s="36">
        <v>19635.47335</v>
      </c>
      <c r="AS33" s="36"/>
      <c r="AT33" s="37">
        <v>235171.20089999997</v>
      </c>
      <c r="AU33" s="37">
        <v>18409.16465</v>
      </c>
      <c r="AV33" s="37">
        <v>253580.36555</v>
      </c>
      <c r="AW33" s="35" t="s">
        <v>43</v>
      </c>
      <c r="AX33" s="37">
        <v>3258.9336000000003</v>
      </c>
      <c r="AY33" s="37">
        <v>89.99232</v>
      </c>
      <c r="AZ33" s="37">
        <v>3348.92592</v>
      </c>
      <c r="BA33" s="36"/>
      <c r="BB33" s="37">
        <v>238430.13449999996</v>
      </c>
      <c r="BC33" s="37">
        <v>18499.15697</v>
      </c>
      <c r="BD33" s="37">
        <v>256929.29146999997</v>
      </c>
    </row>
    <row r="34" spans="1:56" s="35" customFormat="1" ht="10.5" customHeight="1">
      <c r="A34" s="35" t="s">
        <v>44</v>
      </c>
      <c r="B34" s="36">
        <v>176173.79091</v>
      </c>
      <c r="C34" s="36">
        <v>12497.92442</v>
      </c>
      <c r="D34" s="36">
        <v>188671.71532999998</v>
      </c>
      <c r="E34" s="36"/>
      <c r="F34" s="36">
        <v>91500.18723000001</v>
      </c>
      <c r="G34" s="36">
        <v>6993.97372</v>
      </c>
      <c r="H34" s="36">
        <v>98494.16095</v>
      </c>
      <c r="I34" s="36"/>
      <c r="J34" s="36">
        <v>20541.32768</v>
      </c>
      <c r="K34" s="36">
        <v>1320.76448</v>
      </c>
      <c r="L34" s="36">
        <v>21862.09216</v>
      </c>
      <c r="M34" s="35" t="s">
        <v>44</v>
      </c>
      <c r="N34" s="36">
        <v>78959.08713</v>
      </c>
      <c r="O34" s="36">
        <v>3022.94361</v>
      </c>
      <c r="P34" s="36">
        <v>81982.03073999999</v>
      </c>
      <c r="Q34" s="36"/>
      <c r="R34" s="36">
        <v>60818.061969999995</v>
      </c>
      <c r="S34" s="36">
        <v>999.4293</v>
      </c>
      <c r="T34" s="36">
        <v>61817.49127</v>
      </c>
      <c r="U34" s="36"/>
      <c r="V34" s="36">
        <v>21441.9588</v>
      </c>
      <c r="W34" s="36">
        <v>1317.6790600000002</v>
      </c>
      <c r="X34" s="36">
        <v>22759.63786</v>
      </c>
      <c r="Y34" s="35" t="s">
        <v>45</v>
      </c>
      <c r="Z34" s="36">
        <v>27495.41445</v>
      </c>
      <c r="AA34" s="36">
        <v>521.79408</v>
      </c>
      <c r="AB34" s="36">
        <v>28017.208529999996</v>
      </c>
      <c r="AC34" s="36"/>
      <c r="AD34" s="36">
        <v>112510.84870999999</v>
      </c>
      <c r="AE34" s="36">
        <v>47925.384509999996</v>
      </c>
      <c r="AF34" s="36">
        <v>160436.23322</v>
      </c>
      <c r="AG34" s="36"/>
      <c r="AH34" s="36">
        <v>112872.40921</v>
      </c>
      <c r="AI34" s="36">
        <v>3552.6201</v>
      </c>
      <c r="AJ34" s="36">
        <v>116425.02930999998</v>
      </c>
      <c r="AK34" s="35" t="s">
        <v>45</v>
      </c>
      <c r="AL34" s="36">
        <v>47011.87325</v>
      </c>
      <c r="AM34" s="36">
        <v>7740.74345</v>
      </c>
      <c r="AN34" s="36">
        <v>54752.616700000006</v>
      </c>
      <c r="AO34" s="36"/>
      <c r="AP34" s="36">
        <v>100164.85722</v>
      </c>
      <c r="AQ34" s="36">
        <v>3108.01727</v>
      </c>
      <c r="AR34" s="36">
        <v>103272.87448999999</v>
      </c>
      <c r="AS34" s="36"/>
      <c r="AT34" s="37">
        <v>849489.8165600001</v>
      </c>
      <c r="AU34" s="37">
        <v>89001.27399999999</v>
      </c>
      <c r="AV34" s="37">
        <v>938491.0905599999</v>
      </c>
      <c r="AW34" s="35" t="s">
        <v>45</v>
      </c>
      <c r="AX34" s="37">
        <v>44970.226409999996</v>
      </c>
      <c r="AY34" s="37">
        <v>9857.81027</v>
      </c>
      <c r="AZ34" s="37">
        <v>54828.03667999999</v>
      </c>
      <c r="BA34" s="36"/>
      <c r="BB34" s="37">
        <v>894460.0429700001</v>
      </c>
      <c r="BC34" s="37">
        <v>98859.08426999998</v>
      </c>
      <c r="BD34" s="37">
        <v>993319.12724</v>
      </c>
    </row>
    <row r="35" spans="1:56" s="32" customFormat="1" ht="10.5" customHeight="1">
      <c r="A35" s="32" t="s">
        <v>46</v>
      </c>
      <c r="B35" s="33">
        <v>85937.19123000001</v>
      </c>
      <c r="C35" s="33">
        <v>2510.98078</v>
      </c>
      <c r="D35" s="33">
        <v>88448.17201000001</v>
      </c>
      <c r="E35" s="33"/>
      <c r="F35" s="33">
        <v>45547.35121</v>
      </c>
      <c r="G35" s="33">
        <v>2103.9398300000003</v>
      </c>
      <c r="H35" s="33">
        <v>47651.29104</v>
      </c>
      <c r="I35" s="33"/>
      <c r="J35" s="33">
        <v>8963.085550000002</v>
      </c>
      <c r="K35" s="33">
        <v>133.03998</v>
      </c>
      <c r="L35" s="33">
        <v>9096.125530000001</v>
      </c>
      <c r="M35" s="32" t="s">
        <v>46</v>
      </c>
      <c r="N35" s="33">
        <v>29110.64389</v>
      </c>
      <c r="O35" s="33">
        <v>1736.69486</v>
      </c>
      <c r="P35" s="33">
        <v>30847.33875</v>
      </c>
      <c r="Q35" s="33"/>
      <c r="R35" s="33">
        <v>23721.918530000003</v>
      </c>
      <c r="S35" s="33">
        <v>323.95085</v>
      </c>
      <c r="T35" s="33">
        <v>24045.869380000004</v>
      </c>
      <c r="U35" s="33"/>
      <c r="V35" s="33">
        <v>14341.64786</v>
      </c>
      <c r="W35" s="33">
        <v>171.16382000000002</v>
      </c>
      <c r="X35" s="33">
        <v>14512.811679999999</v>
      </c>
      <c r="Y35" s="32" t="s">
        <v>46</v>
      </c>
      <c r="Z35" s="33">
        <v>21026.179190000003</v>
      </c>
      <c r="AA35" s="33">
        <v>469.80695000000003</v>
      </c>
      <c r="AB35" s="33">
        <v>21495.98614</v>
      </c>
      <c r="AC35" s="33"/>
      <c r="AD35" s="33">
        <v>44958.96194</v>
      </c>
      <c r="AE35" s="33">
        <v>12122.31146</v>
      </c>
      <c r="AF35" s="33">
        <v>57081.2734</v>
      </c>
      <c r="AG35" s="33"/>
      <c r="AH35" s="33">
        <v>73826.92498000001</v>
      </c>
      <c r="AI35" s="33">
        <v>579.65549</v>
      </c>
      <c r="AJ35" s="33">
        <v>74406.58047</v>
      </c>
      <c r="AK35" s="32" t="s">
        <v>46</v>
      </c>
      <c r="AL35" s="33">
        <v>29582.379579999997</v>
      </c>
      <c r="AM35" s="33">
        <v>3849.69347</v>
      </c>
      <c r="AN35" s="33">
        <v>33432.07305</v>
      </c>
      <c r="AO35" s="33"/>
      <c r="AP35" s="33">
        <v>47397.31772</v>
      </c>
      <c r="AQ35" s="33">
        <v>332.23506</v>
      </c>
      <c r="AR35" s="33">
        <v>47729.55278</v>
      </c>
      <c r="AS35" s="33"/>
      <c r="AT35" s="34">
        <v>424413.60167999996</v>
      </c>
      <c r="AU35" s="34">
        <v>24333.47255</v>
      </c>
      <c r="AV35" s="34">
        <v>448747.07423</v>
      </c>
      <c r="AW35" s="32" t="s">
        <v>46</v>
      </c>
      <c r="AX35" s="34">
        <v>42655.272619999996</v>
      </c>
      <c r="AY35" s="34">
        <v>6582.47007</v>
      </c>
      <c r="AZ35" s="34">
        <v>49237.74269</v>
      </c>
      <c r="BA35" s="33"/>
      <c r="BB35" s="34">
        <v>467068.87429999997</v>
      </c>
      <c r="BC35" s="34">
        <v>30915.942619999998</v>
      </c>
      <c r="BD35" s="34">
        <v>497984.81692</v>
      </c>
    </row>
    <row r="36" spans="1:56" s="32" customFormat="1" ht="10.5" customHeight="1">
      <c r="A36" s="32" t="s">
        <v>47</v>
      </c>
      <c r="B36" s="33">
        <v>90236.59968000001</v>
      </c>
      <c r="C36" s="33">
        <v>9986.943640000001</v>
      </c>
      <c r="D36" s="33">
        <v>100223.54332000001</v>
      </c>
      <c r="E36" s="33"/>
      <c r="F36" s="33">
        <v>45952.83602</v>
      </c>
      <c r="G36" s="33">
        <v>4890.03389</v>
      </c>
      <c r="H36" s="33">
        <v>50842.86991</v>
      </c>
      <c r="I36" s="33"/>
      <c r="J36" s="33">
        <v>11578.24213</v>
      </c>
      <c r="K36" s="33">
        <v>1187.7245</v>
      </c>
      <c r="L36" s="33">
        <v>12765.96663</v>
      </c>
      <c r="M36" s="32" t="s">
        <v>47</v>
      </c>
      <c r="N36" s="33">
        <v>49848.44324</v>
      </c>
      <c r="O36" s="33">
        <v>1286.24875</v>
      </c>
      <c r="P36" s="33">
        <v>51134.69199</v>
      </c>
      <c r="Q36" s="33"/>
      <c r="R36" s="33">
        <v>37096.14344</v>
      </c>
      <c r="S36" s="33">
        <v>675.47845</v>
      </c>
      <c r="T36" s="33">
        <v>37771.62189</v>
      </c>
      <c r="U36" s="33"/>
      <c r="V36" s="33">
        <v>7100.31094</v>
      </c>
      <c r="W36" s="33">
        <v>1146.51524</v>
      </c>
      <c r="X36" s="33">
        <v>8246.82618</v>
      </c>
      <c r="Y36" s="32" t="s">
        <v>47</v>
      </c>
      <c r="Z36" s="33">
        <v>6469.2352599999995</v>
      </c>
      <c r="AA36" s="33">
        <v>51.98713</v>
      </c>
      <c r="AB36" s="33">
        <v>6521.22239</v>
      </c>
      <c r="AC36" s="33"/>
      <c r="AD36" s="33">
        <v>67551.88677</v>
      </c>
      <c r="AE36" s="33">
        <v>35803.07305</v>
      </c>
      <c r="AF36" s="33">
        <v>103354.95981999999</v>
      </c>
      <c r="AG36" s="33"/>
      <c r="AH36" s="33">
        <v>39045.484229999995</v>
      </c>
      <c r="AI36" s="33">
        <v>2972.96461</v>
      </c>
      <c r="AJ36" s="33">
        <v>42018.44884</v>
      </c>
      <c r="AK36" s="32" t="s">
        <v>47</v>
      </c>
      <c r="AL36" s="33">
        <v>17429.493670000003</v>
      </c>
      <c r="AM36" s="33">
        <v>3891.04998</v>
      </c>
      <c r="AN36" s="33">
        <v>21320.543650000003</v>
      </c>
      <c r="AO36" s="33"/>
      <c r="AP36" s="33">
        <v>52767.5395</v>
      </c>
      <c r="AQ36" s="33">
        <v>2775.78221</v>
      </c>
      <c r="AR36" s="33">
        <v>55543.321710000004</v>
      </c>
      <c r="AS36" s="33"/>
      <c r="AT36" s="34">
        <v>425076.21488000004</v>
      </c>
      <c r="AU36" s="34">
        <v>64667.801449999984</v>
      </c>
      <c r="AV36" s="34">
        <v>489744.0163299999</v>
      </c>
      <c r="AW36" s="32" t="s">
        <v>47</v>
      </c>
      <c r="AX36" s="34">
        <v>2314.95379</v>
      </c>
      <c r="AY36" s="34">
        <v>3275.3402</v>
      </c>
      <c r="AZ36" s="34">
        <v>5590.29399</v>
      </c>
      <c r="BA36" s="33"/>
      <c r="BB36" s="34">
        <v>427391.1686700001</v>
      </c>
      <c r="BC36" s="34">
        <v>67943.14164999999</v>
      </c>
      <c r="BD36" s="34">
        <v>495334.31031999993</v>
      </c>
    </row>
    <row r="37" spans="1:56" s="35" customFormat="1" ht="10.5" customHeight="1">
      <c r="A37" s="35" t="s">
        <v>48</v>
      </c>
      <c r="B37" s="36">
        <v>-293949.63061</v>
      </c>
      <c r="C37" s="36">
        <v>-24495.1049</v>
      </c>
      <c r="D37" s="36">
        <v>-318444.73550999997</v>
      </c>
      <c r="E37" s="36"/>
      <c r="F37" s="36">
        <v>-125044.63154999999</v>
      </c>
      <c r="G37" s="36">
        <v>-6502.41418</v>
      </c>
      <c r="H37" s="36">
        <v>-131547.04572999998</v>
      </c>
      <c r="I37" s="36"/>
      <c r="J37" s="36">
        <v>-20833.03314</v>
      </c>
      <c r="K37" s="36">
        <v>-1494.10197</v>
      </c>
      <c r="L37" s="36">
        <v>-22327.13511</v>
      </c>
      <c r="M37" s="35" t="s">
        <v>48</v>
      </c>
      <c r="N37" s="36">
        <v>-115743.63881</v>
      </c>
      <c r="O37" s="36">
        <v>-2805.6774100000002</v>
      </c>
      <c r="P37" s="36">
        <v>-118549.31622</v>
      </c>
      <c r="Q37" s="36"/>
      <c r="R37" s="36">
        <v>-76014.58236</v>
      </c>
      <c r="S37" s="36">
        <v>-828.32767</v>
      </c>
      <c r="T37" s="36">
        <v>-76842.91003</v>
      </c>
      <c r="U37" s="36"/>
      <c r="V37" s="36">
        <v>-30248.06084</v>
      </c>
      <c r="W37" s="36">
        <v>-1671.6955600000001</v>
      </c>
      <c r="X37" s="36">
        <v>-31919.7564</v>
      </c>
      <c r="Y37" s="35" t="s">
        <v>48</v>
      </c>
      <c r="Z37" s="36">
        <v>-26929.815059999997</v>
      </c>
      <c r="AA37" s="36">
        <v>-147.99117</v>
      </c>
      <c r="AB37" s="36">
        <v>-27077.806230000002</v>
      </c>
      <c r="AC37" s="36"/>
      <c r="AD37" s="36">
        <v>-127347.14198999999</v>
      </c>
      <c r="AE37" s="36">
        <v>-26451.41349</v>
      </c>
      <c r="AF37" s="36">
        <v>-153798.55547999998</v>
      </c>
      <c r="AG37" s="36"/>
      <c r="AH37" s="36">
        <v>-149655.02615000002</v>
      </c>
      <c r="AI37" s="36">
        <v>-3575.59388</v>
      </c>
      <c r="AJ37" s="36">
        <v>-153230.62003</v>
      </c>
      <c r="AK37" s="35" t="s">
        <v>48</v>
      </c>
      <c r="AL37" s="36">
        <v>-49738.67892</v>
      </c>
      <c r="AM37" s="36">
        <v>-5894.68376</v>
      </c>
      <c r="AN37" s="36">
        <v>-55633.36268</v>
      </c>
      <c r="AO37" s="36"/>
      <c r="AP37" s="36">
        <v>-138321.95382</v>
      </c>
      <c r="AQ37" s="36">
        <v>-3169.29172</v>
      </c>
      <c r="AR37" s="36">
        <v>-141491.24554</v>
      </c>
      <c r="AS37" s="36"/>
      <c r="AT37" s="37">
        <v>-1153826.19325</v>
      </c>
      <c r="AU37" s="37">
        <v>-77036.29570999999</v>
      </c>
      <c r="AV37" s="37">
        <v>-1230862.48896</v>
      </c>
      <c r="AW37" s="35" t="s">
        <v>48</v>
      </c>
      <c r="AX37" s="37">
        <v>-42423.23787</v>
      </c>
      <c r="AY37" s="37">
        <v>-5860.46892</v>
      </c>
      <c r="AZ37" s="37">
        <v>-48283.70679</v>
      </c>
      <c r="BA37" s="36"/>
      <c r="BB37" s="37">
        <v>-1196249.4311199998</v>
      </c>
      <c r="BC37" s="37">
        <v>-82896.76462999999</v>
      </c>
      <c r="BD37" s="37">
        <v>-1279146.19575</v>
      </c>
    </row>
    <row r="38" spans="1:56" s="35" customFormat="1" ht="10.5" customHeight="1">
      <c r="A38" s="35" t="s">
        <v>49</v>
      </c>
      <c r="B38" s="36">
        <v>-4940.431259999999</v>
      </c>
      <c r="C38" s="36">
        <v>-75.71589999999999</v>
      </c>
      <c r="D38" s="36">
        <v>-5016.14716</v>
      </c>
      <c r="E38" s="36"/>
      <c r="F38" s="36">
        <v>-1442.8356399999998</v>
      </c>
      <c r="G38" s="36">
        <v>-138.03206</v>
      </c>
      <c r="H38" s="36">
        <v>-1580.8677</v>
      </c>
      <c r="I38" s="36"/>
      <c r="J38" s="36">
        <v>-557.9164300000001</v>
      </c>
      <c r="K38" s="36">
        <v>-2.09487</v>
      </c>
      <c r="L38" s="36">
        <v>-560.0113</v>
      </c>
      <c r="M38" s="35" t="s">
        <v>49</v>
      </c>
      <c r="N38" s="36">
        <v>-900.07752</v>
      </c>
      <c r="O38" s="36">
        <v>-25.94446</v>
      </c>
      <c r="P38" s="36">
        <v>-926.02198</v>
      </c>
      <c r="Q38" s="36"/>
      <c r="R38" s="36">
        <v>-578.8039699999999</v>
      </c>
      <c r="S38" s="36">
        <v>-23.385650000000002</v>
      </c>
      <c r="T38" s="36">
        <v>-602.18962</v>
      </c>
      <c r="U38" s="36"/>
      <c r="V38" s="36">
        <v>-1016.9461899999999</v>
      </c>
      <c r="W38" s="36">
        <v>-34.72072</v>
      </c>
      <c r="X38" s="36">
        <v>-1051.66691</v>
      </c>
      <c r="Y38" s="35" t="s">
        <v>49</v>
      </c>
      <c r="Z38" s="36">
        <v>-207.1753</v>
      </c>
      <c r="AA38" s="36">
        <v>-51.98713</v>
      </c>
      <c r="AB38" s="36">
        <v>-259.16243</v>
      </c>
      <c r="AC38" s="36"/>
      <c r="AD38" s="36">
        <v>-3957.09246</v>
      </c>
      <c r="AE38" s="36">
        <v>-1005.6808100000001</v>
      </c>
      <c r="AF38" s="36">
        <v>-4962.77327</v>
      </c>
      <c r="AG38" s="36"/>
      <c r="AH38" s="36">
        <v>-1942.96954</v>
      </c>
      <c r="AI38" s="36">
        <v>-39.859519999999996</v>
      </c>
      <c r="AJ38" s="36">
        <v>-1982.82906</v>
      </c>
      <c r="AK38" s="35" t="s">
        <v>49</v>
      </c>
      <c r="AL38" s="36">
        <v>-802.78332</v>
      </c>
      <c r="AM38" s="36">
        <v>-62.6147</v>
      </c>
      <c r="AN38" s="36">
        <v>-865.3980199999999</v>
      </c>
      <c r="AO38" s="36"/>
      <c r="AP38" s="36">
        <v>-579.9556</v>
      </c>
      <c r="AQ38" s="36">
        <v>-3.48782</v>
      </c>
      <c r="AR38" s="36">
        <v>-583.44342</v>
      </c>
      <c r="AS38" s="36"/>
      <c r="AT38" s="37">
        <v>-16926.98723</v>
      </c>
      <c r="AU38" s="37">
        <v>-1463.5236400000001</v>
      </c>
      <c r="AV38" s="37">
        <v>-18390.51087</v>
      </c>
      <c r="AW38" s="35" t="s">
        <v>49</v>
      </c>
      <c r="AX38" s="37">
        <v>-468.69361</v>
      </c>
      <c r="AY38" s="37">
        <v>-24.42989</v>
      </c>
      <c r="AZ38" s="37">
        <v>-493.1235</v>
      </c>
      <c r="BA38" s="36"/>
      <c r="BB38" s="37">
        <v>-17395.68084</v>
      </c>
      <c r="BC38" s="37">
        <v>-1487.95353</v>
      </c>
      <c r="BD38" s="37">
        <v>-18883.634369999996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10450.00446</v>
      </c>
      <c r="C40" s="36">
        <v>674.741</v>
      </c>
      <c r="D40" s="36">
        <v>11124.74546</v>
      </c>
      <c r="E40" s="36"/>
      <c r="F40" s="36">
        <v>2892.77508</v>
      </c>
      <c r="G40" s="36">
        <v>969.79616</v>
      </c>
      <c r="H40" s="36">
        <v>3862.57124</v>
      </c>
      <c r="I40" s="36"/>
      <c r="J40" s="36">
        <v>7562.40544</v>
      </c>
      <c r="K40" s="36">
        <v>1713.3816499999998</v>
      </c>
      <c r="L40" s="36">
        <v>9275.78709</v>
      </c>
      <c r="M40" s="35" t="s">
        <v>50</v>
      </c>
      <c r="N40" s="36">
        <v>3062.46775</v>
      </c>
      <c r="O40" s="36">
        <v>1083.84799</v>
      </c>
      <c r="P40" s="36">
        <v>4146.31574</v>
      </c>
      <c r="Q40" s="36"/>
      <c r="R40" s="36">
        <v>6173.8431</v>
      </c>
      <c r="S40" s="36">
        <v>24.51462</v>
      </c>
      <c r="T40" s="36">
        <v>6198.35772</v>
      </c>
      <c r="U40" s="36"/>
      <c r="V40" s="36">
        <v>3171.7529</v>
      </c>
      <c r="W40" s="36">
        <v>39.93046</v>
      </c>
      <c r="X40" s="36">
        <v>3211.68336</v>
      </c>
      <c r="Y40" s="35" t="s">
        <v>50</v>
      </c>
      <c r="Z40" s="36">
        <v>378.66308000000004</v>
      </c>
      <c r="AA40" s="36">
        <v>103.75107000000001</v>
      </c>
      <c r="AB40" s="36">
        <v>482.41415</v>
      </c>
      <c r="AC40" s="36"/>
      <c r="AD40" s="36">
        <v>20315.83237</v>
      </c>
      <c r="AE40" s="36">
        <v>1034.26565</v>
      </c>
      <c r="AF40" s="36">
        <v>21350.09802</v>
      </c>
      <c r="AG40" s="36"/>
      <c r="AH40" s="36">
        <v>6744.332759999999</v>
      </c>
      <c r="AI40" s="36">
        <v>1305.91618</v>
      </c>
      <c r="AJ40" s="36">
        <v>8050.2489399999995</v>
      </c>
      <c r="AK40" s="35" t="s">
        <v>50</v>
      </c>
      <c r="AL40" s="36">
        <v>1871.83251</v>
      </c>
      <c r="AM40" s="36">
        <v>528.55613</v>
      </c>
      <c r="AN40" s="36">
        <v>2400.38864</v>
      </c>
      <c r="AO40" s="36"/>
      <c r="AP40" s="36">
        <v>15121.63633</v>
      </c>
      <c r="AQ40" s="36">
        <v>7176.08021</v>
      </c>
      <c r="AR40" s="36">
        <v>22297.716539999998</v>
      </c>
      <c r="AS40" s="36"/>
      <c r="AT40" s="37">
        <v>77745.54577999999</v>
      </c>
      <c r="AU40" s="37">
        <v>14654.781120000001</v>
      </c>
      <c r="AV40" s="37">
        <v>92400.3269</v>
      </c>
      <c r="AW40" s="35" t="s">
        <v>50</v>
      </c>
      <c r="AX40" s="37">
        <v>5226.77736</v>
      </c>
      <c r="AY40" s="37">
        <v>15722.4935</v>
      </c>
      <c r="AZ40" s="37">
        <v>20949.27086</v>
      </c>
      <c r="BA40" s="36"/>
      <c r="BB40" s="37">
        <v>82972.32313999998</v>
      </c>
      <c r="BC40" s="37">
        <v>30377.27462</v>
      </c>
      <c r="BD40" s="37">
        <v>113349.59776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40513.95782</v>
      </c>
      <c r="C42" s="30">
        <v>712.99482</v>
      </c>
      <c r="D42" s="30">
        <v>41226.95264</v>
      </c>
      <c r="E42" s="30"/>
      <c r="F42" s="30">
        <v>16666.97772</v>
      </c>
      <c r="G42" s="30">
        <v>569.60266</v>
      </c>
      <c r="H42" s="30">
        <v>17236.58038</v>
      </c>
      <c r="I42" s="30"/>
      <c r="J42" s="30">
        <v>2660.9153199999996</v>
      </c>
      <c r="K42" s="30">
        <v>16.91125</v>
      </c>
      <c r="L42" s="30">
        <v>2677.8265699999997</v>
      </c>
      <c r="M42" s="29" t="s">
        <v>51</v>
      </c>
      <c r="N42" s="30">
        <v>30869.74469</v>
      </c>
      <c r="O42" s="30">
        <v>613.95779</v>
      </c>
      <c r="P42" s="30">
        <v>31483.70248</v>
      </c>
      <c r="Q42" s="30"/>
      <c r="R42" s="30">
        <v>10834.680980000001</v>
      </c>
      <c r="S42" s="30">
        <v>189.10632</v>
      </c>
      <c r="T42" s="30">
        <v>11023.7873</v>
      </c>
      <c r="U42" s="30"/>
      <c r="V42" s="30">
        <v>4472.05994</v>
      </c>
      <c r="W42" s="30">
        <v>46.164199999999994</v>
      </c>
      <c r="X42" s="30">
        <v>4518.22414</v>
      </c>
      <c r="Y42" s="29" t="s">
        <v>51</v>
      </c>
      <c r="Z42" s="30">
        <v>3356.6471</v>
      </c>
      <c r="AA42" s="30">
        <v>2.9218</v>
      </c>
      <c r="AB42" s="30">
        <v>3359.5688999999998</v>
      </c>
      <c r="AC42" s="30"/>
      <c r="AD42" s="30">
        <v>34722.77119</v>
      </c>
      <c r="AE42" s="30">
        <v>990.77521</v>
      </c>
      <c r="AF42" s="30">
        <v>35713.5464</v>
      </c>
      <c r="AG42" s="30"/>
      <c r="AH42" s="30">
        <v>43206.55354</v>
      </c>
      <c r="AI42" s="30">
        <v>1829.3849599999999</v>
      </c>
      <c r="AJ42" s="30">
        <v>45035.9385</v>
      </c>
      <c r="AK42" s="29" t="s">
        <v>51</v>
      </c>
      <c r="AL42" s="30">
        <v>7967.4112000000005</v>
      </c>
      <c r="AM42" s="30">
        <v>310.61742</v>
      </c>
      <c r="AN42" s="30">
        <v>8278.028620000001</v>
      </c>
      <c r="AO42" s="30"/>
      <c r="AP42" s="30">
        <v>19944.71373</v>
      </c>
      <c r="AQ42" s="30">
        <v>665.12619</v>
      </c>
      <c r="AR42" s="30">
        <v>20609.839920000002</v>
      </c>
      <c r="AS42" s="30"/>
      <c r="AT42" s="31">
        <v>215216.43322999997</v>
      </c>
      <c r="AU42" s="31">
        <v>5947.562619999999</v>
      </c>
      <c r="AV42" s="31">
        <v>221163.99585000004</v>
      </c>
      <c r="AW42" s="29" t="s">
        <v>51</v>
      </c>
      <c r="AX42" s="31">
        <v>11282.74517</v>
      </c>
      <c r="AY42" s="31">
        <v>135.30152999999999</v>
      </c>
      <c r="AZ42" s="31">
        <v>11418.046699999999</v>
      </c>
      <c r="BA42" s="30"/>
      <c r="BB42" s="31">
        <v>226499.17839999995</v>
      </c>
      <c r="BC42" s="31">
        <v>6082.864149999999</v>
      </c>
      <c r="BD42" s="31">
        <v>232582.04255</v>
      </c>
    </row>
    <row r="43" spans="1:56" s="32" customFormat="1" ht="10.5" customHeight="1">
      <c r="A43" s="32" t="s">
        <v>52</v>
      </c>
      <c r="B43" s="33">
        <v>1619.0605500000001</v>
      </c>
      <c r="C43" s="33">
        <v>14.27392</v>
      </c>
      <c r="D43" s="33">
        <v>1633.33447</v>
      </c>
      <c r="E43" s="33"/>
      <c r="F43" s="33">
        <v>196.2306</v>
      </c>
      <c r="G43" s="33">
        <v>227.82584</v>
      </c>
      <c r="H43" s="33">
        <v>424.05644</v>
      </c>
      <c r="I43" s="33"/>
      <c r="J43" s="33">
        <v>43.060790000000004</v>
      </c>
      <c r="K43" s="33">
        <v>1.6189500000000001</v>
      </c>
      <c r="L43" s="33">
        <v>44.679739999999995</v>
      </c>
      <c r="M43" s="32" t="s">
        <v>52</v>
      </c>
      <c r="N43" s="33">
        <v>423.7913</v>
      </c>
      <c r="O43" s="33">
        <v>7.644270000000001</v>
      </c>
      <c r="P43" s="33">
        <v>431.43557</v>
      </c>
      <c r="Q43" s="33"/>
      <c r="R43" s="33">
        <v>90.05229</v>
      </c>
      <c r="S43" s="33">
        <v>10.3508</v>
      </c>
      <c r="T43" s="33">
        <v>100.40308999999999</v>
      </c>
      <c r="U43" s="33"/>
      <c r="V43" s="33">
        <v>83.99116000000001</v>
      </c>
      <c r="W43" s="33">
        <v>13.38879</v>
      </c>
      <c r="X43" s="33">
        <v>97.37995000000001</v>
      </c>
      <c r="Y43" s="32" t="s">
        <v>52</v>
      </c>
      <c r="Z43" s="33">
        <v>108.66253999999999</v>
      </c>
      <c r="AA43" s="33">
        <v>2.0312200000000002</v>
      </c>
      <c r="AB43" s="33">
        <v>110.69376</v>
      </c>
      <c r="AC43" s="33"/>
      <c r="AD43" s="33">
        <v>55.44974</v>
      </c>
      <c r="AE43" s="33">
        <v>27.26927</v>
      </c>
      <c r="AF43" s="33">
        <v>82.71901</v>
      </c>
      <c r="AG43" s="33"/>
      <c r="AH43" s="33">
        <v>21.18827</v>
      </c>
      <c r="AI43" s="33">
        <v>2.75764</v>
      </c>
      <c r="AJ43" s="33">
        <v>23.94591</v>
      </c>
      <c r="AK43" s="32" t="s">
        <v>52</v>
      </c>
      <c r="AL43" s="33">
        <v>246.00365</v>
      </c>
      <c r="AM43" s="33">
        <v>55.523540000000004</v>
      </c>
      <c r="AN43" s="33">
        <v>301.52719</v>
      </c>
      <c r="AO43" s="33"/>
      <c r="AP43" s="33">
        <v>890.38441</v>
      </c>
      <c r="AQ43" s="33">
        <v>468.97032</v>
      </c>
      <c r="AR43" s="33">
        <v>1359.35473</v>
      </c>
      <c r="AS43" s="33"/>
      <c r="AT43" s="34">
        <v>3777.8753000000006</v>
      </c>
      <c r="AU43" s="34">
        <v>831.6545600000001</v>
      </c>
      <c r="AV43" s="34">
        <v>4609.52986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3780.6049900000007</v>
      </c>
      <c r="BC43" s="34">
        <v>831.6545600000001</v>
      </c>
      <c r="BD43" s="34">
        <v>4612.25955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60.97956</v>
      </c>
      <c r="AM45" s="33">
        <v>0</v>
      </c>
      <c r="AN45" s="33">
        <v>60.97956</v>
      </c>
      <c r="AO45" s="33"/>
      <c r="AP45" s="33">
        <v>0</v>
      </c>
      <c r="AQ45" s="33">
        <v>0</v>
      </c>
      <c r="AR45" s="33">
        <v>0</v>
      </c>
      <c r="AS45" s="33"/>
      <c r="AT45" s="34">
        <v>60.97956</v>
      </c>
      <c r="AU45" s="34">
        <v>0</v>
      </c>
      <c r="AV45" s="34">
        <v>60.97956</v>
      </c>
      <c r="AW45" s="32" t="s">
        <v>54</v>
      </c>
      <c r="AX45" s="34">
        <v>380.05102</v>
      </c>
      <c r="AY45" s="34">
        <v>0</v>
      </c>
      <c r="AZ45" s="34">
        <v>380.05102</v>
      </c>
      <c r="BA45" s="33"/>
      <c r="BB45" s="34">
        <v>441.03058000000004</v>
      </c>
      <c r="BC45" s="34">
        <v>0</v>
      </c>
      <c r="BD45" s="34">
        <v>441.03058000000004</v>
      </c>
    </row>
    <row r="46" spans="1:56" s="32" customFormat="1" ht="10.5" customHeight="1">
      <c r="A46" s="32" t="s">
        <v>55</v>
      </c>
      <c r="B46" s="33">
        <v>38894.89727</v>
      </c>
      <c r="C46" s="33">
        <v>698.7209</v>
      </c>
      <c r="D46" s="33">
        <v>39593.61817</v>
      </c>
      <c r="E46" s="33"/>
      <c r="F46" s="33">
        <v>16470.74712</v>
      </c>
      <c r="G46" s="33">
        <v>341.77682</v>
      </c>
      <c r="H46" s="33">
        <v>16812.52394</v>
      </c>
      <c r="I46" s="33"/>
      <c r="J46" s="33">
        <v>2617.8545299999996</v>
      </c>
      <c r="K46" s="33">
        <v>15.2923</v>
      </c>
      <c r="L46" s="33">
        <v>2633.1468299999997</v>
      </c>
      <c r="M46" s="32" t="s">
        <v>55</v>
      </c>
      <c r="N46" s="33">
        <v>30445.953390000002</v>
      </c>
      <c r="O46" s="33">
        <v>606.31352</v>
      </c>
      <c r="P46" s="33">
        <v>31052.26691</v>
      </c>
      <c r="Q46" s="33"/>
      <c r="R46" s="33">
        <v>10744.62869</v>
      </c>
      <c r="S46" s="33">
        <v>178.75552</v>
      </c>
      <c r="T46" s="33">
        <v>10923.384209999998</v>
      </c>
      <c r="U46" s="33"/>
      <c r="V46" s="33">
        <v>4383.062559999999</v>
      </c>
      <c r="W46" s="33">
        <v>32.77541</v>
      </c>
      <c r="X46" s="33">
        <v>4415.83797</v>
      </c>
      <c r="Y46" s="32" t="s">
        <v>55</v>
      </c>
      <c r="Z46" s="33">
        <v>3247.98456</v>
      </c>
      <c r="AA46" s="33">
        <v>0.89058</v>
      </c>
      <c r="AB46" s="33">
        <v>3248.87514</v>
      </c>
      <c r="AC46" s="33"/>
      <c r="AD46" s="33">
        <v>34667.32145</v>
      </c>
      <c r="AE46" s="33">
        <v>963.5059399999999</v>
      </c>
      <c r="AF46" s="33">
        <v>35630.82739</v>
      </c>
      <c r="AG46" s="33"/>
      <c r="AH46" s="33">
        <v>43185.36527</v>
      </c>
      <c r="AI46" s="33">
        <v>1826.62732</v>
      </c>
      <c r="AJ46" s="33">
        <v>45011.99259</v>
      </c>
      <c r="AK46" s="32" t="s">
        <v>55</v>
      </c>
      <c r="AL46" s="33">
        <v>7660.42799</v>
      </c>
      <c r="AM46" s="33">
        <v>255.09388</v>
      </c>
      <c r="AN46" s="33">
        <v>7915.5218700000005</v>
      </c>
      <c r="AO46" s="33"/>
      <c r="AP46" s="33">
        <v>18918.82495</v>
      </c>
      <c r="AQ46" s="33">
        <v>115.15178</v>
      </c>
      <c r="AR46" s="33">
        <v>19033.976730000002</v>
      </c>
      <c r="AS46" s="33"/>
      <c r="AT46" s="34">
        <v>211237.06778</v>
      </c>
      <c r="AU46" s="34">
        <v>5034.90397</v>
      </c>
      <c r="AV46" s="34">
        <v>216271.97175</v>
      </c>
      <c r="AW46" s="32" t="s">
        <v>55</v>
      </c>
      <c r="AX46" s="34">
        <v>10899.964460000001</v>
      </c>
      <c r="AY46" s="34">
        <v>135.30152999999999</v>
      </c>
      <c r="AZ46" s="34">
        <v>11035.26599</v>
      </c>
      <c r="BA46" s="33"/>
      <c r="BB46" s="34">
        <v>222137.03224</v>
      </c>
      <c r="BC46" s="34">
        <v>5170.205500000001</v>
      </c>
      <c r="BD46" s="34">
        <v>227307.23774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</v>
      </c>
      <c r="O47" s="33">
        <v>0</v>
      </c>
      <c r="P47" s="33">
        <v>0</v>
      </c>
      <c r="Q47" s="33"/>
      <c r="R47" s="33">
        <v>0</v>
      </c>
      <c r="S47" s="33">
        <v>0</v>
      </c>
      <c r="T47" s="33">
        <v>0</v>
      </c>
      <c r="U47" s="33"/>
      <c r="V47" s="33">
        <v>5.00622</v>
      </c>
      <c r="W47" s="33">
        <v>0</v>
      </c>
      <c r="X47" s="33">
        <v>5.00622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135.50437</v>
      </c>
      <c r="AQ47" s="33">
        <v>81.00408999999999</v>
      </c>
      <c r="AR47" s="33">
        <v>216.50845999999999</v>
      </c>
      <c r="AS47" s="33"/>
      <c r="AT47" s="34">
        <v>140.51059</v>
      </c>
      <c r="AU47" s="34">
        <v>81.00408999999999</v>
      </c>
      <c r="AV47" s="34">
        <v>221.51468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140.51059</v>
      </c>
      <c r="BC47" s="34">
        <v>81.00408999999999</v>
      </c>
      <c r="BD47" s="34">
        <v>221.51468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260.95967</v>
      </c>
      <c r="C49" s="36">
        <v>264.83234000000004</v>
      </c>
      <c r="D49" s="36">
        <v>525.79201</v>
      </c>
      <c r="E49" s="36"/>
      <c r="F49" s="36">
        <v>27.940450000000002</v>
      </c>
      <c r="G49" s="36">
        <v>0</v>
      </c>
      <c r="H49" s="36">
        <v>27.940450000000002</v>
      </c>
      <c r="I49" s="36"/>
      <c r="J49" s="36">
        <v>203.71641</v>
      </c>
      <c r="K49" s="36">
        <v>0</v>
      </c>
      <c r="L49" s="36">
        <v>203.71641</v>
      </c>
      <c r="M49" s="40" t="s">
        <v>57</v>
      </c>
      <c r="N49" s="36">
        <v>6785.7882</v>
      </c>
      <c r="O49" s="36">
        <v>0</v>
      </c>
      <c r="P49" s="36">
        <v>6785.7882</v>
      </c>
      <c r="Q49" s="36"/>
      <c r="R49" s="36">
        <v>243.09225</v>
      </c>
      <c r="S49" s="36">
        <v>0</v>
      </c>
      <c r="T49" s="36">
        <v>243.09225</v>
      </c>
      <c r="U49" s="36"/>
      <c r="V49" s="36">
        <v>1836.5340700000002</v>
      </c>
      <c r="W49" s="36">
        <v>0</v>
      </c>
      <c r="X49" s="36">
        <v>1836.5340700000002</v>
      </c>
      <c r="Y49" s="40" t="s">
        <v>57</v>
      </c>
      <c r="Z49" s="36">
        <v>13524.22184</v>
      </c>
      <c r="AA49" s="36">
        <v>0</v>
      </c>
      <c r="AB49" s="36">
        <v>13524.22184</v>
      </c>
      <c r="AC49" s="36"/>
      <c r="AD49" s="36">
        <v>5479.84484</v>
      </c>
      <c r="AE49" s="36">
        <v>0</v>
      </c>
      <c r="AF49" s="36">
        <v>5479.84484</v>
      </c>
      <c r="AG49" s="36"/>
      <c r="AH49" s="36">
        <v>7322.66023</v>
      </c>
      <c r="AI49" s="36">
        <v>0</v>
      </c>
      <c r="AJ49" s="36">
        <v>7322.66023</v>
      </c>
      <c r="AK49" s="40" t="s">
        <v>57</v>
      </c>
      <c r="AL49" s="36">
        <v>2622.80838</v>
      </c>
      <c r="AM49" s="36">
        <v>0</v>
      </c>
      <c r="AN49" s="36">
        <v>2622.80838</v>
      </c>
      <c r="AO49" s="36"/>
      <c r="AP49" s="36">
        <v>5025.900519999999</v>
      </c>
      <c r="AQ49" s="36">
        <v>0</v>
      </c>
      <c r="AR49" s="36">
        <v>5025.900519999999</v>
      </c>
      <c r="AS49" s="36"/>
      <c r="AT49" s="37">
        <v>43333.46686</v>
      </c>
      <c r="AU49" s="37">
        <v>264.83234000000004</v>
      </c>
      <c r="AV49" s="37">
        <v>43598.2992</v>
      </c>
      <c r="AW49" s="40" t="s">
        <v>57</v>
      </c>
      <c r="AX49" s="37">
        <v>10734.39333</v>
      </c>
      <c r="AY49" s="37">
        <v>0</v>
      </c>
      <c r="AZ49" s="37">
        <v>10734.39333</v>
      </c>
      <c r="BA49" s="36"/>
      <c r="BB49" s="37">
        <v>54067.86019</v>
      </c>
      <c r="BC49" s="37">
        <v>264.83234000000004</v>
      </c>
      <c r="BD49" s="37">
        <v>54332.69253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64925.903</v>
      </c>
      <c r="C51" s="36">
        <v>0</v>
      </c>
      <c r="D51" s="36">
        <v>64925.903</v>
      </c>
      <c r="E51" s="36"/>
      <c r="F51" s="36">
        <v>54568.36084</v>
      </c>
      <c r="G51" s="36">
        <v>0</v>
      </c>
      <c r="H51" s="36">
        <v>54568.36084</v>
      </c>
      <c r="I51" s="36"/>
      <c r="J51" s="36">
        <v>8498.57551</v>
      </c>
      <c r="K51" s="36">
        <v>0</v>
      </c>
      <c r="L51" s="36">
        <v>8498.57551</v>
      </c>
      <c r="M51" s="35" t="s">
        <v>58</v>
      </c>
      <c r="N51" s="36">
        <v>38199.74495</v>
      </c>
      <c r="O51" s="36">
        <v>0</v>
      </c>
      <c r="P51" s="36">
        <v>38199.74495</v>
      </c>
      <c r="Q51" s="36"/>
      <c r="R51" s="36">
        <v>28563.53398</v>
      </c>
      <c r="S51" s="36">
        <v>0</v>
      </c>
      <c r="T51" s="36">
        <v>28563.53398</v>
      </c>
      <c r="U51" s="36"/>
      <c r="V51" s="36">
        <v>14302.963240000001</v>
      </c>
      <c r="W51" s="36">
        <v>0</v>
      </c>
      <c r="X51" s="36">
        <v>14302.963240000001</v>
      </c>
      <c r="Y51" s="35" t="s">
        <v>58</v>
      </c>
      <c r="Z51" s="36">
        <v>4841.27682</v>
      </c>
      <c r="AA51" s="36">
        <v>0</v>
      </c>
      <c r="AB51" s="36">
        <v>4841.27682</v>
      </c>
      <c r="AC51" s="36"/>
      <c r="AD51" s="36">
        <v>101198.50099</v>
      </c>
      <c r="AE51" s="36">
        <v>0</v>
      </c>
      <c r="AF51" s="36">
        <v>101198.50099</v>
      </c>
      <c r="AG51" s="36"/>
      <c r="AH51" s="36">
        <v>59948.70347</v>
      </c>
      <c r="AI51" s="36">
        <v>0</v>
      </c>
      <c r="AJ51" s="36">
        <v>59948.70347</v>
      </c>
      <c r="AK51" s="35" t="s">
        <v>58</v>
      </c>
      <c r="AL51" s="36">
        <v>44277.92347</v>
      </c>
      <c r="AM51" s="36">
        <v>19.42236</v>
      </c>
      <c r="AN51" s="36">
        <v>44297.34583</v>
      </c>
      <c r="AO51" s="36"/>
      <c r="AP51" s="36">
        <v>34764.49693</v>
      </c>
      <c r="AQ51" s="36">
        <v>0</v>
      </c>
      <c r="AR51" s="36">
        <v>34764.49693</v>
      </c>
      <c r="AS51" s="36"/>
      <c r="AT51" s="37">
        <v>454089.9832</v>
      </c>
      <c r="AU51" s="37">
        <v>19.42236</v>
      </c>
      <c r="AV51" s="37">
        <v>454109.4055599999</v>
      </c>
      <c r="AW51" s="35" t="s">
        <v>58</v>
      </c>
      <c r="AX51" s="37">
        <v>20512.73784</v>
      </c>
      <c r="AY51" s="37">
        <v>0</v>
      </c>
      <c r="AZ51" s="37">
        <v>20512.73784</v>
      </c>
      <c r="BA51" s="36"/>
      <c r="BB51" s="37">
        <v>474602.72104</v>
      </c>
      <c r="BC51" s="37">
        <v>19.42236</v>
      </c>
      <c r="BD51" s="37">
        <v>474622.14339999994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224882.50586</v>
      </c>
      <c r="C53" s="36">
        <v>11359.577029999999</v>
      </c>
      <c r="D53" s="36">
        <v>236242.08289000002</v>
      </c>
      <c r="E53" s="36"/>
      <c r="F53" s="36">
        <v>16182.61355</v>
      </c>
      <c r="G53" s="36">
        <v>740.3690899999999</v>
      </c>
      <c r="H53" s="36">
        <v>16922.982640000002</v>
      </c>
      <c r="I53" s="36"/>
      <c r="J53" s="36">
        <v>4186.447</v>
      </c>
      <c r="K53" s="36">
        <v>1556.3288</v>
      </c>
      <c r="L53" s="36">
        <v>5742.775799999999</v>
      </c>
      <c r="M53" s="35" t="s">
        <v>59</v>
      </c>
      <c r="N53" s="36">
        <v>14579.5865</v>
      </c>
      <c r="O53" s="36">
        <v>375.82428999999996</v>
      </c>
      <c r="P53" s="36">
        <v>14955.41079</v>
      </c>
      <c r="Q53" s="36"/>
      <c r="R53" s="36">
        <v>11778.59315</v>
      </c>
      <c r="S53" s="36">
        <v>492.15299</v>
      </c>
      <c r="T53" s="36">
        <v>12270.746140000001</v>
      </c>
      <c r="U53" s="36"/>
      <c r="V53" s="36">
        <v>4139.260490000001</v>
      </c>
      <c r="W53" s="36">
        <v>122.34633</v>
      </c>
      <c r="X53" s="36">
        <v>4261.60682</v>
      </c>
      <c r="Y53" s="35" t="s">
        <v>59</v>
      </c>
      <c r="Z53" s="36">
        <v>3404.42923</v>
      </c>
      <c r="AA53" s="36">
        <v>32.5225</v>
      </c>
      <c r="AB53" s="36">
        <v>3436.9517299999998</v>
      </c>
      <c r="AC53" s="36"/>
      <c r="AD53" s="36">
        <v>32870.51159</v>
      </c>
      <c r="AE53" s="36">
        <v>462.22419</v>
      </c>
      <c r="AF53" s="36">
        <v>33332.73578</v>
      </c>
      <c r="AG53" s="36"/>
      <c r="AH53" s="36">
        <v>29362.841170000003</v>
      </c>
      <c r="AI53" s="36">
        <v>2471.15334</v>
      </c>
      <c r="AJ53" s="36">
        <v>31833.99451</v>
      </c>
      <c r="AK53" s="35" t="s">
        <v>59</v>
      </c>
      <c r="AL53" s="36">
        <v>12700.27758</v>
      </c>
      <c r="AM53" s="36">
        <v>1289.85434</v>
      </c>
      <c r="AN53" s="36">
        <v>13990.13192</v>
      </c>
      <c r="AO53" s="36"/>
      <c r="AP53" s="36">
        <v>46376.41893</v>
      </c>
      <c r="AQ53" s="36">
        <v>56.57638</v>
      </c>
      <c r="AR53" s="36">
        <v>46432.995310000006</v>
      </c>
      <c r="AS53" s="36"/>
      <c r="AT53" s="37">
        <v>400463.48505</v>
      </c>
      <c r="AU53" s="37">
        <v>18958.929279999997</v>
      </c>
      <c r="AV53" s="37">
        <v>419422.41433000006</v>
      </c>
      <c r="AW53" s="35" t="s">
        <v>59</v>
      </c>
      <c r="AX53" s="37">
        <v>26868.10352</v>
      </c>
      <c r="AY53" s="37">
        <v>940.05557</v>
      </c>
      <c r="AZ53" s="37">
        <v>27808.15909</v>
      </c>
      <c r="BA53" s="36"/>
      <c r="BB53" s="37">
        <v>427331.58857</v>
      </c>
      <c r="BC53" s="37">
        <v>19898.984849999997</v>
      </c>
      <c r="BD53" s="37">
        <v>447230.57342000003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3932985.8404200003</v>
      </c>
      <c r="C55" s="36">
        <v>491432.00263999996</v>
      </c>
      <c r="D55" s="36">
        <v>4424417.843060001</v>
      </c>
      <c r="E55" s="36"/>
      <c r="F55" s="36">
        <v>1945580.4660999998</v>
      </c>
      <c r="G55" s="36">
        <v>261752.62213</v>
      </c>
      <c r="H55" s="36">
        <v>2207333.08823</v>
      </c>
      <c r="I55" s="36"/>
      <c r="J55" s="36">
        <v>192197.62354</v>
      </c>
      <c r="K55" s="36">
        <v>14960.14453</v>
      </c>
      <c r="L55" s="36">
        <v>207157.76807</v>
      </c>
      <c r="M55" s="35" t="s">
        <v>60</v>
      </c>
      <c r="N55" s="36">
        <v>2462856.12655</v>
      </c>
      <c r="O55" s="36">
        <v>75848.91270999999</v>
      </c>
      <c r="P55" s="36">
        <v>2538705.0392600005</v>
      </c>
      <c r="Q55" s="36"/>
      <c r="R55" s="36">
        <v>789636.4769</v>
      </c>
      <c r="S55" s="36">
        <v>72679.4057</v>
      </c>
      <c r="T55" s="36">
        <v>862315.8826</v>
      </c>
      <c r="U55" s="36"/>
      <c r="V55" s="36">
        <v>382771.34598000004</v>
      </c>
      <c r="W55" s="36">
        <v>34804.12987</v>
      </c>
      <c r="X55" s="36">
        <v>417575.47585000005</v>
      </c>
      <c r="Y55" s="35" t="s">
        <v>60</v>
      </c>
      <c r="Z55" s="36">
        <v>204310.70379</v>
      </c>
      <c r="AA55" s="36">
        <v>6917.86322</v>
      </c>
      <c r="AB55" s="36">
        <v>211228.56701</v>
      </c>
      <c r="AC55" s="36"/>
      <c r="AD55" s="36">
        <v>2487047.9408299997</v>
      </c>
      <c r="AE55" s="36">
        <v>510459.04813999997</v>
      </c>
      <c r="AF55" s="36">
        <v>2997506.98897</v>
      </c>
      <c r="AG55" s="36"/>
      <c r="AH55" s="36">
        <v>2362987.4410900003</v>
      </c>
      <c r="AI55" s="36">
        <v>374939.31761</v>
      </c>
      <c r="AJ55" s="36">
        <v>2737926.7587</v>
      </c>
      <c r="AK55" s="35" t="s">
        <v>60</v>
      </c>
      <c r="AL55" s="36">
        <v>698402.26328</v>
      </c>
      <c r="AM55" s="36">
        <v>149832.59331</v>
      </c>
      <c r="AN55" s="36">
        <v>848234.8565899999</v>
      </c>
      <c r="AO55" s="36"/>
      <c r="AP55" s="36">
        <v>1722199.05087</v>
      </c>
      <c r="AQ55" s="36">
        <v>149865.49628999998</v>
      </c>
      <c r="AR55" s="36">
        <v>1872064.5471599998</v>
      </c>
      <c r="AS55" s="36"/>
      <c r="AT55" s="37">
        <v>17180975.27935</v>
      </c>
      <c r="AU55" s="37">
        <v>2143491.53615</v>
      </c>
      <c r="AV55" s="37">
        <v>19324466.8155</v>
      </c>
      <c r="AW55" s="35" t="s">
        <v>60</v>
      </c>
      <c r="AX55" s="37">
        <v>463175.62889999995</v>
      </c>
      <c r="AY55" s="37">
        <v>73719.77918000001</v>
      </c>
      <c r="AZ55" s="37">
        <v>536895.40808</v>
      </c>
      <c r="BA55" s="36"/>
      <c r="BB55" s="37">
        <v>17644150.908250004</v>
      </c>
      <c r="BC55" s="37">
        <v>2217211.31533</v>
      </c>
      <c r="BD55" s="37">
        <v>19861362.223580003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42582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42582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42582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42582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42582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2875210.56243</v>
      </c>
      <c r="C67" s="59">
        <v>519996.60781</v>
      </c>
      <c r="D67" s="59">
        <v>3395207.17024</v>
      </c>
      <c r="E67" s="59"/>
      <c r="F67" s="59">
        <v>1494135.65982</v>
      </c>
      <c r="G67" s="59">
        <v>256529.00016999998</v>
      </c>
      <c r="H67" s="59">
        <v>1750664.65999</v>
      </c>
      <c r="I67" s="59"/>
      <c r="J67" s="59">
        <v>157842.59188999998</v>
      </c>
      <c r="K67" s="59">
        <v>14156.828300000001</v>
      </c>
      <c r="L67" s="59">
        <v>171999.42019</v>
      </c>
      <c r="M67" s="29" t="s">
        <v>64</v>
      </c>
      <c r="N67" s="59">
        <v>1734167.7775599998</v>
      </c>
      <c r="O67" s="59">
        <v>74628.92304000001</v>
      </c>
      <c r="P67" s="59">
        <v>1808796.7005999999</v>
      </c>
      <c r="Q67" s="59"/>
      <c r="R67" s="59">
        <v>577643.29239</v>
      </c>
      <c r="S67" s="59">
        <v>66535.21471</v>
      </c>
      <c r="T67" s="59">
        <v>644178.5071</v>
      </c>
      <c r="U67" s="59"/>
      <c r="V67" s="59">
        <v>298658.39536</v>
      </c>
      <c r="W67" s="59">
        <v>28414.58523</v>
      </c>
      <c r="X67" s="59">
        <v>327072.98059000005</v>
      </c>
      <c r="Y67" s="29" t="s">
        <v>64</v>
      </c>
      <c r="Z67" s="59">
        <v>161182.87394999998</v>
      </c>
      <c r="AA67" s="59">
        <v>6296.98416</v>
      </c>
      <c r="AB67" s="59">
        <v>167479.85810999997</v>
      </c>
      <c r="AC67" s="59"/>
      <c r="AD67" s="59">
        <v>1980347.34384</v>
      </c>
      <c r="AE67" s="59">
        <v>493782.62916</v>
      </c>
      <c r="AF67" s="59">
        <v>2474129.973</v>
      </c>
      <c r="AG67" s="59"/>
      <c r="AH67" s="59">
        <v>1703705.92545</v>
      </c>
      <c r="AI67" s="59">
        <v>271409.65122</v>
      </c>
      <c r="AJ67" s="59">
        <v>1975115.57667</v>
      </c>
      <c r="AK67" s="29" t="s">
        <v>64</v>
      </c>
      <c r="AL67" s="59">
        <v>536323.12575</v>
      </c>
      <c r="AM67" s="59">
        <v>115667.44968</v>
      </c>
      <c r="AN67" s="59">
        <v>651990.5754300001</v>
      </c>
      <c r="AO67" s="59"/>
      <c r="AP67" s="59">
        <v>1191070.37726</v>
      </c>
      <c r="AQ67" s="59">
        <v>116202.84727</v>
      </c>
      <c r="AR67" s="59">
        <v>1307273.22453</v>
      </c>
      <c r="AS67" s="59"/>
      <c r="AT67" s="59">
        <v>12710287.925700001</v>
      </c>
      <c r="AU67" s="59">
        <v>1963620.72075</v>
      </c>
      <c r="AV67" s="59">
        <v>14673908.64645</v>
      </c>
      <c r="AW67" s="29" t="s">
        <v>64</v>
      </c>
      <c r="AX67" s="59">
        <v>348079.25918</v>
      </c>
      <c r="AY67" s="59">
        <v>63350.68035</v>
      </c>
      <c r="AZ67" s="59">
        <v>411429.93953000003</v>
      </c>
      <c r="BA67" s="59"/>
      <c r="BB67" s="59">
        <v>13058367.184880001</v>
      </c>
      <c r="BC67" s="59">
        <v>2026971.4011</v>
      </c>
      <c r="BD67" s="59">
        <v>15085338.585980002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741340.72397</v>
      </c>
      <c r="C70" s="61">
        <v>245265.05346</v>
      </c>
      <c r="D70" s="61">
        <v>986605.77743</v>
      </c>
      <c r="E70" s="61"/>
      <c r="F70" s="61">
        <v>429198.63226</v>
      </c>
      <c r="G70" s="61">
        <v>126735.03774</v>
      </c>
      <c r="H70" s="61">
        <v>555933.67</v>
      </c>
      <c r="I70" s="61"/>
      <c r="J70" s="61">
        <v>23343.004129999998</v>
      </c>
      <c r="K70" s="61">
        <v>4473.27322</v>
      </c>
      <c r="L70" s="61">
        <v>27816.277349999997</v>
      </c>
      <c r="M70" s="35" t="s">
        <v>66</v>
      </c>
      <c r="N70" s="61">
        <v>393923.06158</v>
      </c>
      <c r="O70" s="61">
        <v>26595.144620000003</v>
      </c>
      <c r="P70" s="61">
        <v>420518.2062</v>
      </c>
      <c r="Q70" s="61"/>
      <c r="R70" s="61">
        <v>126143.18872</v>
      </c>
      <c r="S70" s="61">
        <v>14678.73877</v>
      </c>
      <c r="T70" s="61">
        <v>140821.92749</v>
      </c>
      <c r="U70" s="61"/>
      <c r="V70" s="61">
        <v>45351.57971</v>
      </c>
      <c r="W70" s="61">
        <v>3147.6995699999998</v>
      </c>
      <c r="X70" s="61">
        <v>48499.27928</v>
      </c>
      <c r="Y70" s="35" t="s">
        <v>66</v>
      </c>
      <c r="Z70" s="61">
        <v>14679.523130000001</v>
      </c>
      <c r="AA70" s="61">
        <v>426.07653999999997</v>
      </c>
      <c r="AB70" s="61">
        <v>15105.59967</v>
      </c>
      <c r="AC70" s="61"/>
      <c r="AD70" s="61">
        <v>550472.94409</v>
      </c>
      <c r="AE70" s="61">
        <v>70634.02135</v>
      </c>
      <c r="AF70" s="61">
        <v>621106.96544</v>
      </c>
      <c r="AG70" s="61"/>
      <c r="AH70" s="61">
        <v>358291.68082999997</v>
      </c>
      <c r="AI70" s="61">
        <v>46813.43506</v>
      </c>
      <c r="AJ70" s="61">
        <v>405105.11588999996</v>
      </c>
      <c r="AK70" s="35" t="s">
        <v>66</v>
      </c>
      <c r="AL70" s="61">
        <v>100894.94175</v>
      </c>
      <c r="AM70" s="61">
        <v>32615.03469</v>
      </c>
      <c r="AN70" s="61">
        <v>133509.97644</v>
      </c>
      <c r="AO70" s="61"/>
      <c r="AP70" s="61">
        <v>226631.96495</v>
      </c>
      <c r="AQ70" s="61">
        <v>37425.19218</v>
      </c>
      <c r="AR70" s="61">
        <v>264057.15713</v>
      </c>
      <c r="AS70" s="61"/>
      <c r="AT70" s="61">
        <v>3010271.24512</v>
      </c>
      <c r="AU70" s="61">
        <v>608808.7072</v>
      </c>
      <c r="AV70" s="61">
        <v>3619079.95232</v>
      </c>
      <c r="AW70" s="35" t="s">
        <v>66</v>
      </c>
      <c r="AX70" s="61">
        <v>30581.30111</v>
      </c>
      <c r="AY70" s="61">
        <v>12225.67435</v>
      </c>
      <c r="AZ70" s="61">
        <v>42806.97546</v>
      </c>
      <c r="BA70" s="61"/>
      <c r="BB70" s="61">
        <v>3040852.54623</v>
      </c>
      <c r="BC70" s="61">
        <v>621034.3815499999</v>
      </c>
      <c r="BD70" s="61">
        <v>3661886.92778</v>
      </c>
    </row>
    <row r="71" spans="1:56" s="32" customFormat="1" ht="10.5" customHeight="1">
      <c r="A71" s="35" t="s">
        <v>67</v>
      </c>
      <c r="B71" s="61">
        <v>1990542.27032</v>
      </c>
      <c r="C71" s="61">
        <v>262856.41993000003</v>
      </c>
      <c r="D71" s="61">
        <v>2253398.69025</v>
      </c>
      <c r="E71" s="61"/>
      <c r="F71" s="61">
        <v>1013065.98512</v>
      </c>
      <c r="G71" s="61">
        <v>125983.27301</v>
      </c>
      <c r="H71" s="61">
        <v>1139049.2581300002</v>
      </c>
      <c r="I71" s="61"/>
      <c r="J71" s="61">
        <v>123712.59351</v>
      </c>
      <c r="K71" s="61">
        <v>9293.839539999999</v>
      </c>
      <c r="L71" s="61">
        <v>133006.43305000002</v>
      </c>
      <c r="M71" s="35" t="s">
        <v>67</v>
      </c>
      <c r="N71" s="61">
        <v>1246486.14071</v>
      </c>
      <c r="O71" s="61">
        <v>43733.78927</v>
      </c>
      <c r="P71" s="61">
        <v>1290219.92998</v>
      </c>
      <c r="Q71" s="61"/>
      <c r="R71" s="61">
        <v>386845.49118</v>
      </c>
      <c r="S71" s="61">
        <v>48320.272990000005</v>
      </c>
      <c r="T71" s="61">
        <v>435165.76417000004</v>
      </c>
      <c r="U71" s="61"/>
      <c r="V71" s="61">
        <v>210041.49216999998</v>
      </c>
      <c r="W71" s="61">
        <v>23382.68724</v>
      </c>
      <c r="X71" s="61">
        <v>233424.17940999998</v>
      </c>
      <c r="Y71" s="35" t="s">
        <v>67</v>
      </c>
      <c r="Z71" s="61">
        <v>139199.46846</v>
      </c>
      <c r="AA71" s="61">
        <v>5754.18891</v>
      </c>
      <c r="AB71" s="61">
        <v>144953.65737</v>
      </c>
      <c r="AC71" s="61"/>
      <c r="AD71" s="61">
        <v>1355493.66827</v>
      </c>
      <c r="AE71" s="61">
        <v>408455.97462</v>
      </c>
      <c r="AF71" s="61">
        <v>1763949.6428899998</v>
      </c>
      <c r="AG71" s="61"/>
      <c r="AH71" s="61">
        <v>1305755.61001</v>
      </c>
      <c r="AI71" s="61">
        <v>221738.87125999999</v>
      </c>
      <c r="AJ71" s="61">
        <v>1527494.4812699999</v>
      </c>
      <c r="AK71" s="35" t="s">
        <v>67</v>
      </c>
      <c r="AL71" s="61">
        <v>407397.10146</v>
      </c>
      <c r="AM71" s="61">
        <v>80749.88426</v>
      </c>
      <c r="AN71" s="61">
        <v>488146.98572</v>
      </c>
      <c r="AO71" s="61"/>
      <c r="AP71" s="61">
        <v>936401.9224500001</v>
      </c>
      <c r="AQ71" s="61">
        <v>76738.31698</v>
      </c>
      <c r="AR71" s="61">
        <v>1013140.2394300001</v>
      </c>
      <c r="AS71" s="61"/>
      <c r="AT71" s="61">
        <v>9114941.74366</v>
      </c>
      <c r="AU71" s="61">
        <v>1307007.51801</v>
      </c>
      <c r="AV71" s="61">
        <v>10421949.26167</v>
      </c>
      <c r="AW71" s="35" t="s">
        <v>67</v>
      </c>
      <c r="AX71" s="61">
        <v>301246.9014</v>
      </c>
      <c r="AY71" s="61">
        <v>48965.43582</v>
      </c>
      <c r="AZ71" s="61">
        <v>350212.33722</v>
      </c>
      <c r="BA71" s="61"/>
      <c r="BB71" s="61">
        <v>9416188.64506</v>
      </c>
      <c r="BC71" s="61">
        <v>1355972.95383</v>
      </c>
      <c r="BD71" s="61">
        <v>10772161.59889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1490359.92385</v>
      </c>
      <c r="C73" s="60">
        <v>215963.16707</v>
      </c>
      <c r="D73" s="60">
        <v>1706323.0909199999</v>
      </c>
      <c r="E73" s="60"/>
      <c r="F73" s="60">
        <v>784790.6070900001</v>
      </c>
      <c r="G73" s="60">
        <v>98202.09614</v>
      </c>
      <c r="H73" s="60">
        <v>882992.70323</v>
      </c>
      <c r="I73" s="60"/>
      <c r="J73" s="60">
        <v>96733.40763</v>
      </c>
      <c r="K73" s="60">
        <v>7952.23079</v>
      </c>
      <c r="L73" s="60">
        <v>104685.63842</v>
      </c>
      <c r="M73" s="32" t="s">
        <v>69</v>
      </c>
      <c r="N73" s="60">
        <v>791327.9676900001</v>
      </c>
      <c r="O73" s="60">
        <v>27261.256100000002</v>
      </c>
      <c r="P73" s="60">
        <v>818589.2237900001</v>
      </c>
      <c r="Q73" s="60"/>
      <c r="R73" s="60">
        <v>272253.69969</v>
      </c>
      <c r="S73" s="60">
        <v>33730.592880000004</v>
      </c>
      <c r="T73" s="60">
        <v>305984.29257</v>
      </c>
      <c r="U73" s="60"/>
      <c r="V73" s="60">
        <v>148603.58277</v>
      </c>
      <c r="W73" s="60">
        <v>18075.38409</v>
      </c>
      <c r="X73" s="60">
        <v>166678.96686000002</v>
      </c>
      <c r="Y73" s="32" t="s">
        <v>69</v>
      </c>
      <c r="Z73" s="60">
        <v>116720.47843</v>
      </c>
      <c r="AA73" s="60">
        <v>4779.74879</v>
      </c>
      <c r="AB73" s="60">
        <v>121500.22722000002</v>
      </c>
      <c r="AC73" s="60"/>
      <c r="AD73" s="60">
        <v>1025920.55449</v>
      </c>
      <c r="AE73" s="60">
        <v>335692.42458</v>
      </c>
      <c r="AF73" s="60">
        <v>1361612.97907</v>
      </c>
      <c r="AG73" s="60"/>
      <c r="AH73" s="60">
        <v>984224.95598</v>
      </c>
      <c r="AI73" s="60">
        <v>191594.75401</v>
      </c>
      <c r="AJ73" s="60">
        <v>1175819.7099900001</v>
      </c>
      <c r="AK73" s="32" t="s">
        <v>69</v>
      </c>
      <c r="AL73" s="60">
        <v>293876.51996</v>
      </c>
      <c r="AM73" s="60">
        <v>70978.85076999999</v>
      </c>
      <c r="AN73" s="60">
        <v>364855.37072999997</v>
      </c>
      <c r="AO73" s="60"/>
      <c r="AP73" s="60">
        <v>740501.01485</v>
      </c>
      <c r="AQ73" s="60">
        <v>59240.025729999994</v>
      </c>
      <c r="AR73" s="60">
        <v>799741.04058</v>
      </c>
      <c r="AS73" s="60"/>
      <c r="AT73" s="60">
        <v>6745312.712430001</v>
      </c>
      <c r="AU73" s="60">
        <v>1063470.53095</v>
      </c>
      <c r="AV73" s="60">
        <v>7808783.243379999</v>
      </c>
      <c r="AW73" s="32" t="s">
        <v>69</v>
      </c>
      <c r="AX73" s="60">
        <v>191990.73252000002</v>
      </c>
      <c r="AY73" s="60">
        <v>40953.59789</v>
      </c>
      <c r="AZ73" s="60">
        <v>232944.33041000002</v>
      </c>
      <c r="BA73" s="60"/>
      <c r="BB73" s="60">
        <v>6937303.444950001</v>
      </c>
      <c r="BC73" s="60">
        <v>1104424.1288400001</v>
      </c>
      <c r="BD73" s="60">
        <v>8041727.573789999</v>
      </c>
    </row>
    <row r="74" spans="1:56" s="32" customFormat="1" ht="10.5" customHeight="1">
      <c r="A74" s="32" t="s">
        <v>70</v>
      </c>
      <c r="B74" s="60">
        <v>500182.34647000005</v>
      </c>
      <c r="C74" s="60">
        <v>46893.25286</v>
      </c>
      <c r="D74" s="60">
        <v>547075.59933</v>
      </c>
      <c r="E74" s="60"/>
      <c r="F74" s="60">
        <v>228275.37803</v>
      </c>
      <c r="G74" s="60">
        <v>27781.17687</v>
      </c>
      <c r="H74" s="60">
        <v>256056.55490000002</v>
      </c>
      <c r="I74" s="60"/>
      <c r="J74" s="60">
        <v>26979.185879999997</v>
      </c>
      <c r="K74" s="60">
        <v>1341.60875</v>
      </c>
      <c r="L74" s="60">
        <v>28320.79463</v>
      </c>
      <c r="M74" s="32" t="s">
        <v>70</v>
      </c>
      <c r="N74" s="60">
        <v>442886.52998</v>
      </c>
      <c r="O74" s="60">
        <v>16472.53317</v>
      </c>
      <c r="P74" s="60">
        <v>459359.06315000006</v>
      </c>
      <c r="Q74" s="60"/>
      <c r="R74" s="60">
        <v>114344.28787999999</v>
      </c>
      <c r="S74" s="60">
        <v>14589.68011</v>
      </c>
      <c r="T74" s="60">
        <v>128933.96798999999</v>
      </c>
      <c r="U74" s="60"/>
      <c r="V74" s="60">
        <v>61437.9094</v>
      </c>
      <c r="W74" s="60">
        <v>5307.303150000001</v>
      </c>
      <c r="X74" s="60">
        <v>66745.21255</v>
      </c>
      <c r="Y74" s="32" t="s">
        <v>70</v>
      </c>
      <c r="Z74" s="60">
        <v>22478.99003</v>
      </c>
      <c r="AA74" s="60">
        <v>974.44012</v>
      </c>
      <c r="AB74" s="60">
        <v>23453.430150000004</v>
      </c>
      <c r="AC74" s="60"/>
      <c r="AD74" s="60">
        <v>329573.11377999996</v>
      </c>
      <c r="AE74" s="60">
        <v>72763.55004</v>
      </c>
      <c r="AF74" s="60">
        <v>402336.66382</v>
      </c>
      <c r="AG74" s="60"/>
      <c r="AH74" s="60">
        <v>279526.68152999994</v>
      </c>
      <c r="AI74" s="60">
        <v>30144.11725</v>
      </c>
      <c r="AJ74" s="60">
        <v>309670.79877999995</v>
      </c>
      <c r="AK74" s="32" t="s">
        <v>70</v>
      </c>
      <c r="AL74" s="60">
        <v>113520.5815</v>
      </c>
      <c r="AM74" s="60">
        <v>9771.03349</v>
      </c>
      <c r="AN74" s="60">
        <v>123291.61499</v>
      </c>
      <c r="AO74" s="60"/>
      <c r="AP74" s="60">
        <v>195900.9076</v>
      </c>
      <c r="AQ74" s="60">
        <v>17498.29125</v>
      </c>
      <c r="AR74" s="60">
        <v>213399.19885</v>
      </c>
      <c r="AS74" s="60"/>
      <c r="AT74" s="60">
        <v>2315105.9120800006</v>
      </c>
      <c r="AU74" s="60">
        <v>243536.98706000004</v>
      </c>
      <c r="AV74" s="60">
        <v>2558642.89914</v>
      </c>
      <c r="AW74" s="32" t="s">
        <v>70</v>
      </c>
      <c r="AX74" s="60">
        <v>109256.16888</v>
      </c>
      <c r="AY74" s="60">
        <v>8011.83793</v>
      </c>
      <c r="AZ74" s="60">
        <v>117268.00681</v>
      </c>
      <c r="BA74" s="60"/>
      <c r="BB74" s="60">
        <v>2424362.0809600004</v>
      </c>
      <c r="BC74" s="60">
        <v>251548.82499000005</v>
      </c>
      <c r="BD74" s="60">
        <v>2675910.9059499996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12271.643039999999</v>
      </c>
      <c r="O75" s="60">
        <v>0</v>
      </c>
      <c r="P75" s="60">
        <v>12271.643039999999</v>
      </c>
      <c r="Q75" s="60"/>
      <c r="R75" s="60">
        <v>247.50360999999998</v>
      </c>
      <c r="S75" s="60">
        <v>0</v>
      </c>
      <c r="T75" s="60">
        <v>247.50360999999998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42003.9725</v>
      </c>
      <c r="AI75" s="60">
        <v>0</v>
      </c>
      <c r="AJ75" s="60">
        <v>42003.9725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54523.11915</v>
      </c>
      <c r="AU75" s="60">
        <v>0</v>
      </c>
      <c r="AV75" s="60">
        <v>54523.11915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54523.11915</v>
      </c>
      <c r="BC75" s="60">
        <v>0</v>
      </c>
      <c r="BD75" s="60">
        <v>54523.11915</v>
      </c>
    </row>
    <row r="76" spans="1:56" s="32" customFormat="1" ht="10.5" customHeight="1">
      <c r="A76" s="35" t="s">
        <v>72</v>
      </c>
      <c r="B76" s="61">
        <v>143218.10281</v>
      </c>
      <c r="C76" s="61">
        <v>11870.094</v>
      </c>
      <c r="D76" s="61">
        <v>155088.19681</v>
      </c>
      <c r="E76" s="61"/>
      <c r="F76" s="61">
        <v>51853.12244</v>
      </c>
      <c r="G76" s="61">
        <v>3810.6894199999997</v>
      </c>
      <c r="H76" s="61">
        <v>55663.81186</v>
      </c>
      <c r="I76" s="61"/>
      <c r="J76" s="61">
        <v>10748.63119</v>
      </c>
      <c r="K76" s="61">
        <v>389.71554</v>
      </c>
      <c r="L76" s="61">
        <v>11138.34673</v>
      </c>
      <c r="M76" s="35" t="s">
        <v>72</v>
      </c>
      <c r="N76" s="61">
        <v>92426.23133</v>
      </c>
      <c r="O76" s="61">
        <v>4187.35065</v>
      </c>
      <c r="P76" s="61">
        <v>96613.58198</v>
      </c>
      <c r="Q76" s="61"/>
      <c r="R76" s="61">
        <v>64573.50838</v>
      </c>
      <c r="S76" s="61">
        <v>3536.1517599999997</v>
      </c>
      <c r="T76" s="61">
        <v>68109.66014</v>
      </c>
      <c r="U76" s="61"/>
      <c r="V76" s="61">
        <v>43176.81522</v>
      </c>
      <c r="W76" s="61">
        <v>1884.19842</v>
      </c>
      <c r="X76" s="61">
        <v>45061.01364</v>
      </c>
      <c r="Y76" s="35" t="s">
        <v>72</v>
      </c>
      <c r="Z76" s="61">
        <v>7302.7659</v>
      </c>
      <c r="AA76" s="61">
        <v>116.71871</v>
      </c>
      <c r="AB76" s="61">
        <v>7419.48461</v>
      </c>
      <c r="AC76" s="61"/>
      <c r="AD76" s="61">
        <v>73294.09668</v>
      </c>
      <c r="AE76" s="61">
        <v>14591.620210000001</v>
      </c>
      <c r="AF76" s="61">
        <v>87885.71689000001</v>
      </c>
      <c r="AG76" s="61"/>
      <c r="AH76" s="61">
        <v>39508.47197</v>
      </c>
      <c r="AI76" s="61">
        <v>2857.24257</v>
      </c>
      <c r="AJ76" s="61">
        <v>42365.71454</v>
      </c>
      <c r="AK76" s="35" t="s">
        <v>72</v>
      </c>
      <c r="AL76" s="61">
        <v>27983.28411</v>
      </c>
      <c r="AM76" s="61">
        <v>2301.2630099999997</v>
      </c>
      <c r="AN76" s="61">
        <v>30284.547119999996</v>
      </c>
      <c r="AO76" s="61"/>
      <c r="AP76" s="61">
        <v>25795.933829999998</v>
      </c>
      <c r="AQ76" s="61">
        <v>1933.30153</v>
      </c>
      <c r="AR76" s="61">
        <v>27729.23536</v>
      </c>
      <c r="AS76" s="61"/>
      <c r="AT76" s="61">
        <v>579880.96386</v>
      </c>
      <c r="AU76" s="61">
        <v>47478.34582</v>
      </c>
      <c r="AV76" s="61">
        <v>627359.30968</v>
      </c>
      <c r="AW76" s="35" t="s">
        <v>72</v>
      </c>
      <c r="AX76" s="61">
        <v>15995.752279999999</v>
      </c>
      <c r="AY76" s="61">
        <v>2127.94861</v>
      </c>
      <c r="AZ76" s="61">
        <v>18123.70089</v>
      </c>
      <c r="BA76" s="61"/>
      <c r="BB76" s="61">
        <v>595876.71614</v>
      </c>
      <c r="BC76" s="61">
        <v>49606.29443</v>
      </c>
      <c r="BD76" s="61">
        <v>645483.0105699999</v>
      </c>
    </row>
    <row r="77" spans="1:56" s="32" customFormat="1" ht="10.5" customHeight="1">
      <c r="A77" s="35" t="s">
        <v>73</v>
      </c>
      <c r="B77" s="61">
        <v>109.46533000000001</v>
      </c>
      <c r="C77" s="61">
        <v>5.04042</v>
      </c>
      <c r="D77" s="61">
        <v>114.50575</v>
      </c>
      <c r="E77" s="61"/>
      <c r="F77" s="61">
        <v>17.92</v>
      </c>
      <c r="G77" s="61">
        <v>0</v>
      </c>
      <c r="H77" s="61">
        <v>17.92</v>
      </c>
      <c r="I77" s="61"/>
      <c r="J77" s="61">
        <v>38.36306</v>
      </c>
      <c r="K77" s="61">
        <v>0</v>
      </c>
      <c r="L77" s="61">
        <v>38.36306</v>
      </c>
      <c r="M77" s="35" t="s">
        <v>73</v>
      </c>
      <c r="N77" s="61">
        <v>1332.34394</v>
      </c>
      <c r="O77" s="61">
        <v>112.6385</v>
      </c>
      <c r="P77" s="61">
        <v>1444.98244</v>
      </c>
      <c r="Q77" s="61"/>
      <c r="R77" s="61">
        <v>81.10411</v>
      </c>
      <c r="S77" s="61">
        <v>0.05119</v>
      </c>
      <c r="T77" s="61">
        <v>81.1553</v>
      </c>
      <c r="U77" s="61"/>
      <c r="V77" s="61">
        <v>88.50825999999999</v>
      </c>
      <c r="W77" s="61">
        <v>0</v>
      </c>
      <c r="X77" s="61">
        <v>88.50825999999999</v>
      </c>
      <c r="Y77" s="35" t="s">
        <v>73</v>
      </c>
      <c r="Z77" s="61">
        <v>1.11646</v>
      </c>
      <c r="AA77" s="61">
        <v>0</v>
      </c>
      <c r="AB77" s="61">
        <v>1.11646</v>
      </c>
      <c r="AC77" s="61"/>
      <c r="AD77" s="61">
        <v>1086.6348</v>
      </c>
      <c r="AE77" s="61">
        <v>101.01298</v>
      </c>
      <c r="AF77" s="61">
        <v>1187.64778</v>
      </c>
      <c r="AG77" s="61"/>
      <c r="AH77" s="61">
        <v>150.16264</v>
      </c>
      <c r="AI77" s="61">
        <v>0.10233</v>
      </c>
      <c r="AJ77" s="61">
        <v>150.26497</v>
      </c>
      <c r="AK77" s="35" t="s">
        <v>73</v>
      </c>
      <c r="AL77" s="61">
        <v>47.79843</v>
      </c>
      <c r="AM77" s="61">
        <v>1.26772</v>
      </c>
      <c r="AN77" s="61">
        <v>49.06615</v>
      </c>
      <c r="AO77" s="61"/>
      <c r="AP77" s="61">
        <v>2240.5560299999997</v>
      </c>
      <c r="AQ77" s="61">
        <v>106.03658</v>
      </c>
      <c r="AR77" s="61">
        <v>2346.5926099999997</v>
      </c>
      <c r="AS77" s="61"/>
      <c r="AT77" s="61">
        <v>5193.97306</v>
      </c>
      <c r="AU77" s="61">
        <v>326.14971999999995</v>
      </c>
      <c r="AV77" s="61">
        <v>5520.12278</v>
      </c>
      <c r="AW77" s="35" t="s">
        <v>73</v>
      </c>
      <c r="AX77" s="61">
        <v>255.30439</v>
      </c>
      <c r="AY77" s="61">
        <v>31.62157</v>
      </c>
      <c r="AZ77" s="61">
        <v>286.92596000000003</v>
      </c>
      <c r="BA77" s="61"/>
      <c r="BB77" s="61">
        <v>5449.2774500000005</v>
      </c>
      <c r="BC77" s="61">
        <v>357.77128999999996</v>
      </c>
      <c r="BD77" s="61">
        <v>5807.048739999999</v>
      </c>
    </row>
    <row r="78" spans="1:56" s="32" customFormat="1" ht="10.5" customHeight="1">
      <c r="A78" s="32" t="s">
        <v>74</v>
      </c>
      <c r="B78" s="60">
        <v>109.46533000000001</v>
      </c>
      <c r="C78" s="60">
        <v>5.04042</v>
      </c>
      <c r="D78" s="60">
        <v>114.50575</v>
      </c>
      <c r="E78" s="60"/>
      <c r="F78" s="60">
        <v>17.92</v>
      </c>
      <c r="G78" s="60">
        <v>0</v>
      </c>
      <c r="H78" s="60">
        <v>17.92</v>
      </c>
      <c r="I78" s="60"/>
      <c r="J78" s="60">
        <v>38.36306</v>
      </c>
      <c r="K78" s="60">
        <v>0</v>
      </c>
      <c r="L78" s="60">
        <v>38.36306</v>
      </c>
      <c r="M78" s="32" t="s">
        <v>74</v>
      </c>
      <c r="N78" s="60">
        <v>1332.34394</v>
      </c>
      <c r="O78" s="60">
        <v>112.6385</v>
      </c>
      <c r="P78" s="60">
        <v>1444.98244</v>
      </c>
      <c r="Q78" s="60"/>
      <c r="R78" s="60">
        <v>81.10411</v>
      </c>
      <c r="S78" s="60">
        <v>0.05119</v>
      </c>
      <c r="T78" s="60">
        <v>81.1553</v>
      </c>
      <c r="U78" s="60"/>
      <c r="V78" s="60">
        <v>88.50825999999999</v>
      </c>
      <c r="W78" s="60">
        <v>0</v>
      </c>
      <c r="X78" s="60">
        <v>88.50825999999999</v>
      </c>
      <c r="Y78" s="32" t="s">
        <v>74</v>
      </c>
      <c r="Z78" s="60">
        <v>1.11646</v>
      </c>
      <c r="AA78" s="60">
        <v>0</v>
      </c>
      <c r="AB78" s="60">
        <v>1.11646</v>
      </c>
      <c r="AC78" s="60"/>
      <c r="AD78" s="60">
        <v>1086.6348</v>
      </c>
      <c r="AE78" s="60">
        <v>101.01298</v>
      </c>
      <c r="AF78" s="60">
        <v>1187.64778</v>
      </c>
      <c r="AG78" s="60"/>
      <c r="AH78" s="60">
        <v>150.16264</v>
      </c>
      <c r="AI78" s="60">
        <v>0.10233</v>
      </c>
      <c r="AJ78" s="60">
        <v>150.26497</v>
      </c>
      <c r="AK78" s="32" t="s">
        <v>74</v>
      </c>
      <c r="AL78" s="60">
        <v>47.79843</v>
      </c>
      <c r="AM78" s="60">
        <v>1.26772</v>
      </c>
      <c r="AN78" s="60">
        <v>49.06615</v>
      </c>
      <c r="AO78" s="60"/>
      <c r="AP78" s="60">
        <v>2240.5560299999997</v>
      </c>
      <c r="AQ78" s="60">
        <v>106.03658</v>
      </c>
      <c r="AR78" s="60">
        <v>2346.5926099999997</v>
      </c>
      <c r="AS78" s="60"/>
      <c r="AT78" s="60">
        <v>5193.97306</v>
      </c>
      <c r="AU78" s="60">
        <v>326.14971999999995</v>
      </c>
      <c r="AV78" s="60">
        <v>5520.122780000001</v>
      </c>
      <c r="AW78" s="32" t="s">
        <v>74</v>
      </c>
      <c r="AX78" s="60">
        <v>255.30439</v>
      </c>
      <c r="AY78" s="60">
        <v>31.62157</v>
      </c>
      <c r="AZ78" s="60">
        <v>286.92596000000003</v>
      </c>
      <c r="BA78" s="60"/>
      <c r="BB78" s="60">
        <v>5449.2774500000005</v>
      </c>
      <c r="BC78" s="60">
        <v>357.77128999999996</v>
      </c>
      <c r="BD78" s="60">
        <v>5807.048739999999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36003.573509999995</v>
      </c>
      <c r="C81" s="59">
        <v>13494.32312</v>
      </c>
      <c r="D81" s="59">
        <v>49497.896629999996</v>
      </c>
      <c r="E81" s="59"/>
      <c r="F81" s="59">
        <v>612.35589</v>
      </c>
      <c r="G81" s="59">
        <v>0</v>
      </c>
      <c r="H81" s="59">
        <v>612.35589</v>
      </c>
      <c r="I81" s="59"/>
      <c r="J81" s="59">
        <v>247.31197</v>
      </c>
      <c r="K81" s="59">
        <v>0</v>
      </c>
      <c r="L81" s="59">
        <v>247.31197</v>
      </c>
      <c r="M81" s="29" t="s">
        <v>76</v>
      </c>
      <c r="N81" s="59">
        <v>14799.969560000001</v>
      </c>
      <c r="O81" s="59">
        <v>628.24802</v>
      </c>
      <c r="P81" s="59">
        <v>15428.21758</v>
      </c>
      <c r="Q81" s="59"/>
      <c r="R81" s="59">
        <v>7785.29534</v>
      </c>
      <c r="S81" s="59">
        <v>1312.7700300000001</v>
      </c>
      <c r="T81" s="59">
        <v>9098.065369999998</v>
      </c>
      <c r="U81" s="59"/>
      <c r="V81" s="59">
        <v>4127.47481</v>
      </c>
      <c r="W81" s="59">
        <v>1677.5</v>
      </c>
      <c r="X81" s="59">
        <v>5804.974810000001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34.60621</v>
      </c>
      <c r="AE81" s="59">
        <v>0</v>
      </c>
      <c r="AF81" s="59">
        <v>34.60621</v>
      </c>
      <c r="AG81" s="59"/>
      <c r="AH81" s="59">
        <v>62840.339369999994</v>
      </c>
      <c r="AI81" s="59">
        <v>8424.96555</v>
      </c>
      <c r="AJ81" s="59">
        <v>71265.30492</v>
      </c>
      <c r="AK81" s="29" t="s">
        <v>76</v>
      </c>
      <c r="AL81" s="59">
        <v>12587.27432</v>
      </c>
      <c r="AM81" s="59">
        <v>16.877689999999998</v>
      </c>
      <c r="AN81" s="59">
        <v>12604.15201</v>
      </c>
      <c r="AO81" s="59"/>
      <c r="AP81" s="59">
        <v>67282.06783</v>
      </c>
      <c r="AQ81" s="59">
        <v>7559.93254</v>
      </c>
      <c r="AR81" s="59">
        <v>74842.00037000001</v>
      </c>
      <c r="AS81" s="59"/>
      <c r="AT81" s="59">
        <v>206320.26881</v>
      </c>
      <c r="AU81" s="59">
        <v>33114.616949999996</v>
      </c>
      <c r="AV81" s="59">
        <v>239434.88576</v>
      </c>
      <c r="AW81" s="29" t="s">
        <v>76</v>
      </c>
      <c r="AX81" s="59">
        <v>1.94176</v>
      </c>
      <c r="AY81" s="59">
        <v>0</v>
      </c>
      <c r="AZ81" s="59">
        <v>1.94176</v>
      </c>
      <c r="BA81" s="59"/>
      <c r="BB81" s="59">
        <v>206322.21057</v>
      </c>
      <c r="BC81" s="59">
        <v>33114.616949999996</v>
      </c>
      <c r="BD81" s="59">
        <v>239436.82752</v>
      </c>
    </row>
    <row r="82" spans="1:56" s="32" customFormat="1" ht="10.5" customHeight="1">
      <c r="A82" s="32" t="s">
        <v>77</v>
      </c>
      <c r="B82" s="60">
        <v>706.74153</v>
      </c>
      <c r="C82" s="60">
        <v>74.32311999999999</v>
      </c>
      <c r="D82" s="60">
        <v>781.06465</v>
      </c>
      <c r="E82" s="60"/>
      <c r="F82" s="60">
        <v>93.60375</v>
      </c>
      <c r="G82" s="60">
        <v>0</v>
      </c>
      <c r="H82" s="60">
        <v>93.60375</v>
      </c>
      <c r="I82" s="60"/>
      <c r="J82" s="60">
        <v>247.31197</v>
      </c>
      <c r="K82" s="60">
        <v>0</v>
      </c>
      <c r="L82" s="60">
        <v>247.31197</v>
      </c>
      <c r="M82" s="32" t="s">
        <v>77</v>
      </c>
      <c r="N82" s="60">
        <v>13975.547859999999</v>
      </c>
      <c r="O82" s="60">
        <v>628.24802</v>
      </c>
      <c r="P82" s="60">
        <v>14603.79588</v>
      </c>
      <c r="Q82" s="60"/>
      <c r="R82" s="60">
        <v>6289.42559</v>
      </c>
      <c r="S82" s="60">
        <v>1312.7700300000001</v>
      </c>
      <c r="T82" s="60">
        <v>7602.19562</v>
      </c>
      <c r="U82" s="60"/>
      <c r="V82" s="60">
        <v>84.2236</v>
      </c>
      <c r="W82" s="60">
        <v>0</v>
      </c>
      <c r="X82" s="60">
        <v>84.2236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34.60621</v>
      </c>
      <c r="AE82" s="60">
        <v>0</v>
      </c>
      <c r="AF82" s="60">
        <v>34.60621</v>
      </c>
      <c r="AG82" s="60"/>
      <c r="AH82" s="60">
        <v>83.49472</v>
      </c>
      <c r="AI82" s="60">
        <v>0.6885800000000001</v>
      </c>
      <c r="AJ82" s="60">
        <v>84.1833</v>
      </c>
      <c r="AK82" s="32" t="s">
        <v>77</v>
      </c>
      <c r="AL82" s="60">
        <v>572.07443</v>
      </c>
      <c r="AM82" s="60">
        <v>16.877689999999998</v>
      </c>
      <c r="AN82" s="60">
        <v>588.95212</v>
      </c>
      <c r="AO82" s="60"/>
      <c r="AP82" s="60">
        <v>3167.01292</v>
      </c>
      <c r="AQ82" s="60">
        <v>10.686549999999999</v>
      </c>
      <c r="AR82" s="60">
        <v>3177.6994699999996</v>
      </c>
      <c r="AS82" s="60"/>
      <c r="AT82" s="60">
        <v>25254.042579999998</v>
      </c>
      <c r="AU82" s="60">
        <v>2043.59399</v>
      </c>
      <c r="AV82" s="60">
        <v>27297.636570000002</v>
      </c>
      <c r="AW82" s="32" t="s">
        <v>77</v>
      </c>
      <c r="AX82" s="60">
        <v>1.94176</v>
      </c>
      <c r="AY82" s="60">
        <v>0</v>
      </c>
      <c r="AZ82" s="60">
        <v>1.94176</v>
      </c>
      <c r="BA82" s="60"/>
      <c r="BB82" s="60">
        <v>25255.98434</v>
      </c>
      <c r="BC82" s="60">
        <v>2043.59399</v>
      </c>
      <c r="BD82" s="60">
        <v>27299.578330000004</v>
      </c>
    </row>
    <row r="83" spans="1:56" s="32" customFormat="1" ht="10.5" customHeight="1">
      <c r="A83" s="32" t="s">
        <v>78</v>
      </c>
      <c r="B83" s="60">
        <v>35296.831979999995</v>
      </c>
      <c r="C83" s="60">
        <v>13420</v>
      </c>
      <c r="D83" s="60">
        <v>48716.831979999995</v>
      </c>
      <c r="E83" s="60"/>
      <c r="F83" s="60">
        <v>518.75214</v>
      </c>
      <c r="G83" s="60">
        <v>0</v>
      </c>
      <c r="H83" s="60">
        <v>518.75214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824.4217</v>
      </c>
      <c r="O83" s="60">
        <v>0</v>
      </c>
      <c r="P83" s="60">
        <v>824.4217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4043.25121</v>
      </c>
      <c r="W83" s="60">
        <v>1677.5</v>
      </c>
      <c r="X83" s="60">
        <v>5720.75121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62756.84465</v>
      </c>
      <c r="AI83" s="60">
        <v>8424.27697</v>
      </c>
      <c r="AJ83" s="60">
        <v>71181.12162</v>
      </c>
      <c r="AK83" s="32" t="s">
        <v>78</v>
      </c>
      <c r="AL83" s="60">
        <v>12015.19989</v>
      </c>
      <c r="AM83" s="60">
        <v>0</v>
      </c>
      <c r="AN83" s="60">
        <v>12015.19989</v>
      </c>
      <c r="AO83" s="60"/>
      <c r="AP83" s="60">
        <v>64115.05491</v>
      </c>
      <c r="AQ83" s="60">
        <v>7549.24599</v>
      </c>
      <c r="AR83" s="60">
        <v>71664.30089999999</v>
      </c>
      <c r="AS83" s="60"/>
      <c r="AT83" s="60">
        <v>181066.22623000003</v>
      </c>
      <c r="AU83" s="60">
        <v>31071.022960000002</v>
      </c>
      <c r="AV83" s="60">
        <v>212137.24919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181066.22623000003</v>
      </c>
      <c r="BC83" s="60">
        <v>31071.022960000002</v>
      </c>
      <c r="BD83" s="60">
        <v>212137.24919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50.9379</v>
      </c>
      <c r="AM85" s="61">
        <v>0</v>
      </c>
      <c r="AN85" s="61">
        <v>50.9379</v>
      </c>
      <c r="AO85" s="61"/>
      <c r="AP85" s="61">
        <v>0</v>
      </c>
      <c r="AQ85" s="61">
        <v>0</v>
      </c>
      <c r="AR85" s="61">
        <v>0</v>
      </c>
      <c r="AS85" s="61"/>
      <c r="AT85" s="61">
        <v>50.9379</v>
      </c>
      <c r="AU85" s="61">
        <v>0</v>
      </c>
      <c r="AV85" s="61">
        <v>50.9379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50.9379</v>
      </c>
      <c r="BC85" s="61">
        <v>0</v>
      </c>
      <c r="BD85" s="61">
        <v>50.9379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60513.93126</v>
      </c>
      <c r="C87" s="59">
        <v>64079.478200000005</v>
      </c>
      <c r="D87" s="59">
        <v>124593.40946000001</v>
      </c>
      <c r="E87" s="59"/>
      <c r="F87" s="59">
        <v>62487.2655</v>
      </c>
      <c r="G87" s="59">
        <v>0</v>
      </c>
      <c r="H87" s="59">
        <v>62487.2655</v>
      </c>
      <c r="I87" s="59"/>
      <c r="J87" s="59">
        <v>381.25</v>
      </c>
      <c r="K87" s="59">
        <v>0</v>
      </c>
      <c r="L87" s="59">
        <v>381.25</v>
      </c>
      <c r="M87" s="29" t="s">
        <v>79</v>
      </c>
      <c r="N87" s="59">
        <v>240368.33948</v>
      </c>
      <c r="O87" s="59">
        <v>195.39895</v>
      </c>
      <c r="P87" s="59">
        <v>240563.73842999997</v>
      </c>
      <c r="Q87" s="59"/>
      <c r="R87" s="59">
        <v>37676.05551</v>
      </c>
      <c r="S87" s="59">
        <v>292.90344</v>
      </c>
      <c r="T87" s="59">
        <v>37968.95894999999</v>
      </c>
      <c r="U87" s="59"/>
      <c r="V87" s="59">
        <v>2447.07842</v>
      </c>
      <c r="W87" s="59">
        <v>4026</v>
      </c>
      <c r="X87" s="59">
        <v>6473.07842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22039.76136</v>
      </c>
      <c r="AE87" s="59">
        <v>0</v>
      </c>
      <c r="AF87" s="59">
        <v>22039.76136</v>
      </c>
      <c r="AG87" s="59"/>
      <c r="AH87" s="59">
        <v>235251.26175</v>
      </c>
      <c r="AI87" s="59">
        <v>86645.73948999999</v>
      </c>
      <c r="AJ87" s="59">
        <v>321897.00124</v>
      </c>
      <c r="AK87" s="29" t="s">
        <v>79</v>
      </c>
      <c r="AL87" s="59">
        <v>9408.75391</v>
      </c>
      <c r="AM87" s="59">
        <v>32501.42588</v>
      </c>
      <c r="AN87" s="59">
        <v>41910.17979</v>
      </c>
      <c r="AO87" s="59"/>
      <c r="AP87" s="59">
        <v>39296.25329</v>
      </c>
      <c r="AQ87" s="59">
        <v>24179.205670000003</v>
      </c>
      <c r="AR87" s="59">
        <v>63475.45896</v>
      </c>
      <c r="AS87" s="59"/>
      <c r="AT87" s="59">
        <v>709869.9504799999</v>
      </c>
      <c r="AU87" s="59">
        <v>211920.15163</v>
      </c>
      <c r="AV87" s="59">
        <v>921790.10211</v>
      </c>
      <c r="AW87" s="29" t="s">
        <v>79</v>
      </c>
      <c r="AX87" s="59">
        <v>5810.853690000001</v>
      </c>
      <c r="AY87" s="59">
        <v>0</v>
      </c>
      <c r="AZ87" s="59">
        <v>5810.853690000001</v>
      </c>
      <c r="BA87" s="59"/>
      <c r="BB87" s="59">
        <v>715680.8041699999</v>
      </c>
      <c r="BC87" s="59">
        <v>211920.15163</v>
      </c>
      <c r="BD87" s="59">
        <v>927600.9558000001</v>
      </c>
    </row>
    <row r="88" spans="1:56" s="32" customFormat="1" ht="10.5" customHeight="1">
      <c r="A88" s="32" t="s">
        <v>80</v>
      </c>
      <c r="B88" s="60">
        <v>60513.93126</v>
      </c>
      <c r="C88" s="60">
        <v>0</v>
      </c>
      <c r="D88" s="60">
        <v>60513.93126</v>
      </c>
      <c r="E88" s="60"/>
      <c r="F88" s="60">
        <v>62487.2655</v>
      </c>
      <c r="G88" s="60">
        <v>0</v>
      </c>
      <c r="H88" s="60">
        <v>62487.2655</v>
      </c>
      <c r="I88" s="60"/>
      <c r="J88" s="60">
        <v>381.25</v>
      </c>
      <c r="K88" s="60">
        <v>0</v>
      </c>
      <c r="L88" s="60">
        <v>381.25</v>
      </c>
      <c r="M88" s="32" t="s">
        <v>80</v>
      </c>
      <c r="N88" s="60">
        <v>240368.33948</v>
      </c>
      <c r="O88" s="60">
        <v>195.39895</v>
      </c>
      <c r="P88" s="60">
        <v>240563.73842999997</v>
      </c>
      <c r="Q88" s="60"/>
      <c r="R88" s="60">
        <v>37676.05551</v>
      </c>
      <c r="S88" s="60">
        <v>292.90344</v>
      </c>
      <c r="T88" s="60">
        <v>37968.95894999999</v>
      </c>
      <c r="U88" s="60"/>
      <c r="V88" s="60">
        <v>2447.07842</v>
      </c>
      <c r="W88" s="60">
        <v>0</v>
      </c>
      <c r="X88" s="60">
        <v>2447.07842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22039.76136</v>
      </c>
      <c r="AE88" s="60">
        <v>0</v>
      </c>
      <c r="AF88" s="60">
        <v>22039.76136</v>
      </c>
      <c r="AG88" s="60"/>
      <c r="AH88" s="60">
        <v>228488.76175</v>
      </c>
      <c r="AI88" s="60">
        <v>567.34324</v>
      </c>
      <c r="AJ88" s="60">
        <v>229056.10499000002</v>
      </c>
      <c r="AK88" s="32" t="s">
        <v>80</v>
      </c>
      <c r="AL88" s="60">
        <v>9408.75391</v>
      </c>
      <c r="AM88" s="60">
        <v>628.92588</v>
      </c>
      <c r="AN88" s="60">
        <v>10037.67979</v>
      </c>
      <c r="AO88" s="60"/>
      <c r="AP88" s="60">
        <v>39296.25329</v>
      </c>
      <c r="AQ88" s="60">
        <v>4555.2935099999995</v>
      </c>
      <c r="AR88" s="60">
        <v>43851.5468</v>
      </c>
      <c r="AS88" s="60"/>
      <c r="AT88" s="60">
        <v>703107.4504799999</v>
      </c>
      <c r="AU88" s="60">
        <v>6239.865019999999</v>
      </c>
      <c r="AV88" s="60">
        <v>709347.3154999999</v>
      </c>
      <c r="AW88" s="32" t="s">
        <v>80</v>
      </c>
      <c r="AX88" s="60">
        <v>5810.853690000001</v>
      </c>
      <c r="AY88" s="60">
        <v>0</v>
      </c>
      <c r="AZ88" s="60">
        <v>5810.853690000001</v>
      </c>
      <c r="BA88" s="60"/>
      <c r="BB88" s="60">
        <v>708918.3041699999</v>
      </c>
      <c r="BC88" s="60">
        <v>6239.865019999999</v>
      </c>
      <c r="BD88" s="60">
        <v>715158.1691899999</v>
      </c>
    </row>
    <row r="89" spans="1:56" s="32" customFormat="1" ht="10.5" customHeight="1">
      <c r="A89" s="32" t="s">
        <v>81</v>
      </c>
      <c r="B89" s="60">
        <v>0</v>
      </c>
      <c r="C89" s="60">
        <v>64079.478200000005</v>
      </c>
      <c r="D89" s="60">
        <v>64079.478200000005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0</v>
      </c>
      <c r="P89" s="60">
        <v>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4026</v>
      </c>
      <c r="X89" s="60">
        <v>4026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6762.5</v>
      </c>
      <c r="AI89" s="60">
        <v>86078.39625</v>
      </c>
      <c r="AJ89" s="60">
        <v>92840.89625</v>
      </c>
      <c r="AK89" s="32" t="s">
        <v>81</v>
      </c>
      <c r="AL89" s="60">
        <v>0</v>
      </c>
      <c r="AM89" s="60">
        <v>31872.5</v>
      </c>
      <c r="AN89" s="60">
        <v>31872.5</v>
      </c>
      <c r="AO89" s="60"/>
      <c r="AP89" s="60">
        <v>0</v>
      </c>
      <c r="AQ89" s="60">
        <v>19623.91216</v>
      </c>
      <c r="AR89" s="60">
        <v>19623.91216</v>
      </c>
      <c r="AS89" s="60"/>
      <c r="AT89" s="60">
        <v>6762.5</v>
      </c>
      <c r="AU89" s="60">
        <v>205680.28660999998</v>
      </c>
      <c r="AV89" s="60">
        <v>212442.78660999998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6762.5</v>
      </c>
      <c r="BC89" s="60">
        <v>205680.28660999998</v>
      </c>
      <c r="BD89" s="60">
        <v>212442.78660999998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144944.1029</v>
      </c>
      <c r="C96" s="61">
        <v>2844.9352200000003</v>
      </c>
      <c r="D96" s="61">
        <v>147789.03812</v>
      </c>
      <c r="E96" s="61"/>
      <c r="F96" s="61">
        <v>18695.25849</v>
      </c>
      <c r="G96" s="61">
        <v>1184.24471</v>
      </c>
      <c r="H96" s="61">
        <v>19879.5032</v>
      </c>
      <c r="I96" s="61"/>
      <c r="J96" s="61">
        <v>969.01475</v>
      </c>
      <c r="K96" s="61">
        <v>62.67109</v>
      </c>
      <c r="L96" s="61">
        <v>1031.6858399999999</v>
      </c>
      <c r="M96" s="35" t="s">
        <v>86</v>
      </c>
      <c r="N96" s="61">
        <v>34822.69657</v>
      </c>
      <c r="O96" s="61">
        <v>604.57102</v>
      </c>
      <c r="P96" s="61">
        <v>35427.26759</v>
      </c>
      <c r="Q96" s="61"/>
      <c r="R96" s="61">
        <v>10067.650230000001</v>
      </c>
      <c r="S96" s="61">
        <v>3278.59187</v>
      </c>
      <c r="T96" s="61">
        <v>13346.242100000001</v>
      </c>
      <c r="U96" s="61"/>
      <c r="V96" s="61">
        <v>3995.83973</v>
      </c>
      <c r="W96" s="61">
        <v>365.27501</v>
      </c>
      <c r="X96" s="61">
        <v>4361.11474</v>
      </c>
      <c r="Y96" s="35" t="s">
        <v>86</v>
      </c>
      <c r="Z96" s="61">
        <v>1775.71353</v>
      </c>
      <c r="AA96" s="61">
        <v>135.80204</v>
      </c>
      <c r="AB96" s="61">
        <v>1911.51557</v>
      </c>
      <c r="AC96" s="61"/>
      <c r="AD96" s="61">
        <v>25151.81794</v>
      </c>
      <c r="AE96" s="61">
        <v>3782.33329</v>
      </c>
      <c r="AF96" s="61">
        <v>28934.15123</v>
      </c>
      <c r="AG96" s="61"/>
      <c r="AH96" s="61">
        <v>29959.24664</v>
      </c>
      <c r="AI96" s="61">
        <v>1278.6863500000002</v>
      </c>
      <c r="AJ96" s="61">
        <v>31237.93299</v>
      </c>
      <c r="AK96" s="35" t="s">
        <v>86</v>
      </c>
      <c r="AL96" s="61">
        <v>5634.68745</v>
      </c>
      <c r="AM96" s="61">
        <v>429.06370000000004</v>
      </c>
      <c r="AN96" s="61">
        <v>6063.75115</v>
      </c>
      <c r="AO96" s="61"/>
      <c r="AP96" s="61">
        <v>6289.92845</v>
      </c>
      <c r="AQ96" s="61">
        <v>2256.2415499999997</v>
      </c>
      <c r="AR96" s="61">
        <v>8546.17</v>
      </c>
      <c r="AS96" s="61"/>
      <c r="AT96" s="61">
        <v>282305.95667999994</v>
      </c>
      <c r="AU96" s="61">
        <v>16222.415849999998</v>
      </c>
      <c r="AV96" s="61">
        <v>298528.37253</v>
      </c>
      <c r="AW96" s="35" t="s">
        <v>86</v>
      </c>
      <c r="AX96" s="61">
        <v>13308.1282</v>
      </c>
      <c r="AY96" s="61">
        <v>6158.16879</v>
      </c>
      <c r="AZ96" s="61">
        <v>19466.29699</v>
      </c>
      <c r="BA96" s="61"/>
      <c r="BB96" s="61">
        <v>295614.0848799999</v>
      </c>
      <c r="BC96" s="61">
        <v>22380.584639999997</v>
      </c>
      <c r="BD96" s="61">
        <v>317994.66952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41748.92409</v>
      </c>
      <c r="C98" s="59">
        <v>1080.74941</v>
      </c>
      <c r="D98" s="59">
        <v>42829.6735</v>
      </c>
      <c r="E98" s="59"/>
      <c r="F98" s="59">
        <v>23254.95382</v>
      </c>
      <c r="G98" s="59">
        <v>657.55853</v>
      </c>
      <c r="H98" s="59">
        <v>23912.51235</v>
      </c>
      <c r="I98" s="59"/>
      <c r="J98" s="59">
        <v>2388.5314700000004</v>
      </c>
      <c r="K98" s="59">
        <v>48.781620000000004</v>
      </c>
      <c r="L98" s="59">
        <v>2437.31309</v>
      </c>
      <c r="M98" s="29" t="s">
        <v>87</v>
      </c>
      <c r="N98" s="59">
        <v>70802.47987000001</v>
      </c>
      <c r="O98" s="59">
        <v>776.62581</v>
      </c>
      <c r="P98" s="59">
        <v>71579.10568000001</v>
      </c>
      <c r="Q98" s="59"/>
      <c r="R98" s="59">
        <v>7066.78017</v>
      </c>
      <c r="S98" s="59">
        <v>114.00993</v>
      </c>
      <c r="T98" s="59">
        <v>7180.790099999999</v>
      </c>
      <c r="U98" s="59"/>
      <c r="V98" s="59">
        <v>5137.88522</v>
      </c>
      <c r="W98" s="59">
        <v>405.40359</v>
      </c>
      <c r="X98" s="59">
        <v>5543.28881</v>
      </c>
      <c r="Y98" s="29" t="s">
        <v>87</v>
      </c>
      <c r="Z98" s="59">
        <v>8177.84971</v>
      </c>
      <c r="AA98" s="59">
        <v>157.53404</v>
      </c>
      <c r="AB98" s="59">
        <v>8335.38375</v>
      </c>
      <c r="AC98" s="59"/>
      <c r="AD98" s="59">
        <v>58296.93008</v>
      </c>
      <c r="AE98" s="59">
        <v>9941.325130000001</v>
      </c>
      <c r="AF98" s="59">
        <v>68238.25520999999</v>
      </c>
      <c r="AG98" s="59"/>
      <c r="AH98" s="59">
        <v>24680.488940000003</v>
      </c>
      <c r="AI98" s="59">
        <v>2402.99388</v>
      </c>
      <c r="AJ98" s="59">
        <v>27083.48282</v>
      </c>
      <c r="AK98" s="29" t="s">
        <v>87</v>
      </c>
      <c r="AL98" s="59">
        <v>8306.29549</v>
      </c>
      <c r="AM98" s="59">
        <v>954.50913</v>
      </c>
      <c r="AN98" s="59">
        <v>9260.80462</v>
      </c>
      <c r="AO98" s="59"/>
      <c r="AP98" s="59">
        <v>14925.713740000001</v>
      </c>
      <c r="AQ98" s="59">
        <v>123.30769000000001</v>
      </c>
      <c r="AR98" s="59">
        <v>15049.021429999999</v>
      </c>
      <c r="AS98" s="59"/>
      <c r="AT98" s="59">
        <v>264786.8326</v>
      </c>
      <c r="AU98" s="59">
        <v>16662.79876</v>
      </c>
      <c r="AV98" s="59">
        <v>281449.63136</v>
      </c>
      <c r="AW98" s="29" t="s">
        <v>87</v>
      </c>
      <c r="AX98" s="59">
        <v>6137.9885300000005</v>
      </c>
      <c r="AY98" s="59">
        <v>223.17406</v>
      </c>
      <c r="AZ98" s="59">
        <v>6361.16259</v>
      </c>
      <c r="BA98" s="59"/>
      <c r="BB98" s="59">
        <v>270924.82113</v>
      </c>
      <c r="BC98" s="59">
        <v>16885.97282</v>
      </c>
      <c r="BD98" s="59">
        <v>287810.79394999996</v>
      </c>
    </row>
    <row r="99" spans="1:56" s="32" customFormat="1" ht="10.5" customHeight="1">
      <c r="A99" s="32" t="s">
        <v>88</v>
      </c>
      <c r="B99" s="60">
        <v>40726.87972</v>
      </c>
      <c r="C99" s="60">
        <v>1068.0828999999999</v>
      </c>
      <c r="D99" s="60">
        <v>41794.96262</v>
      </c>
      <c r="E99" s="60"/>
      <c r="F99" s="60">
        <v>23178.861230000002</v>
      </c>
      <c r="G99" s="60">
        <v>657.55853</v>
      </c>
      <c r="H99" s="60">
        <v>23836.41976</v>
      </c>
      <c r="I99" s="60"/>
      <c r="J99" s="60">
        <v>2384.57841</v>
      </c>
      <c r="K99" s="60">
        <v>48.781620000000004</v>
      </c>
      <c r="L99" s="60">
        <v>2433.3600300000003</v>
      </c>
      <c r="M99" s="32" t="s">
        <v>88</v>
      </c>
      <c r="N99" s="60">
        <v>69846.06722</v>
      </c>
      <c r="O99" s="60">
        <v>776.62581</v>
      </c>
      <c r="P99" s="60">
        <v>70622.69303</v>
      </c>
      <c r="Q99" s="60"/>
      <c r="R99" s="60">
        <v>6929.56963</v>
      </c>
      <c r="S99" s="60">
        <v>112.80275</v>
      </c>
      <c r="T99" s="60">
        <v>7042.37238</v>
      </c>
      <c r="U99" s="60"/>
      <c r="V99" s="60">
        <v>5115.830110000001</v>
      </c>
      <c r="W99" s="60">
        <v>276.4429</v>
      </c>
      <c r="X99" s="60">
        <v>5392.273010000001</v>
      </c>
      <c r="Y99" s="32" t="s">
        <v>88</v>
      </c>
      <c r="Z99" s="60">
        <v>8177.84971</v>
      </c>
      <c r="AA99" s="60">
        <v>157.53404</v>
      </c>
      <c r="AB99" s="60">
        <v>8335.38375</v>
      </c>
      <c r="AC99" s="60"/>
      <c r="AD99" s="60">
        <v>58196.348640000004</v>
      </c>
      <c r="AE99" s="60">
        <v>9941.325130000001</v>
      </c>
      <c r="AF99" s="60">
        <v>68137.67377</v>
      </c>
      <c r="AG99" s="60"/>
      <c r="AH99" s="60">
        <v>23941.57865</v>
      </c>
      <c r="AI99" s="60">
        <v>1232.76619</v>
      </c>
      <c r="AJ99" s="60">
        <v>25174.34484</v>
      </c>
      <c r="AK99" s="32" t="s">
        <v>88</v>
      </c>
      <c r="AL99" s="60">
        <v>8245.94031</v>
      </c>
      <c r="AM99" s="60">
        <v>506.24996000000004</v>
      </c>
      <c r="AN99" s="60">
        <v>8752.19027</v>
      </c>
      <c r="AO99" s="60"/>
      <c r="AP99" s="60">
        <v>14665.84275</v>
      </c>
      <c r="AQ99" s="60">
        <v>105.95591999999999</v>
      </c>
      <c r="AR99" s="60">
        <v>14771.79867</v>
      </c>
      <c r="AS99" s="60"/>
      <c r="AT99" s="60">
        <v>261409.34638000003</v>
      </c>
      <c r="AU99" s="60">
        <v>14884.125750000001</v>
      </c>
      <c r="AV99" s="60">
        <v>276293.47213</v>
      </c>
      <c r="AW99" s="32" t="s">
        <v>88</v>
      </c>
      <c r="AX99" s="60">
        <v>6137.9885300000005</v>
      </c>
      <c r="AY99" s="60">
        <v>223.17406</v>
      </c>
      <c r="AZ99" s="60">
        <v>6361.16259</v>
      </c>
      <c r="BA99" s="60"/>
      <c r="BB99" s="60">
        <v>267547.33491000003</v>
      </c>
      <c r="BC99" s="60">
        <v>15107.299810000002</v>
      </c>
      <c r="BD99" s="60">
        <v>282654.63472</v>
      </c>
    </row>
    <row r="100" spans="1:56" s="32" customFormat="1" ht="10.5" customHeight="1">
      <c r="A100" s="32" t="s">
        <v>89</v>
      </c>
      <c r="B100" s="60">
        <v>248.46115</v>
      </c>
      <c r="C100" s="60">
        <v>12.66651</v>
      </c>
      <c r="D100" s="60">
        <v>261.12766</v>
      </c>
      <c r="E100" s="60"/>
      <c r="F100" s="60">
        <v>11.96701</v>
      </c>
      <c r="G100" s="60">
        <v>0</v>
      </c>
      <c r="H100" s="60">
        <v>11.96701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9.52306</v>
      </c>
      <c r="O100" s="60">
        <v>0</v>
      </c>
      <c r="P100" s="60">
        <v>9.52306</v>
      </c>
      <c r="Q100" s="60"/>
      <c r="R100" s="60">
        <v>79.60226</v>
      </c>
      <c r="S100" s="60">
        <v>0</v>
      </c>
      <c r="T100" s="60">
        <v>79.60226</v>
      </c>
      <c r="U100" s="60"/>
      <c r="V100" s="60">
        <v>21.15511</v>
      </c>
      <c r="W100" s="60">
        <v>0.5312899999999999</v>
      </c>
      <c r="X100" s="60">
        <v>21.686400000000003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133.83401999999998</v>
      </c>
      <c r="AI100" s="60">
        <v>19.47279</v>
      </c>
      <c r="AJ100" s="60">
        <v>153.30680999999998</v>
      </c>
      <c r="AK100" s="32" t="s">
        <v>89</v>
      </c>
      <c r="AL100" s="60">
        <v>21.72082</v>
      </c>
      <c r="AM100" s="60">
        <v>0</v>
      </c>
      <c r="AN100" s="60">
        <v>21.72082</v>
      </c>
      <c r="AO100" s="60"/>
      <c r="AP100" s="60">
        <v>259.87099</v>
      </c>
      <c r="AQ100" s="60">
        <v>17.351770000000002</v>
      </c>
      <c r="AR100" s="60">
        <v>277.22276</v>
      </c>
      <c r="AS100" s="60"/>
      <c r="AT100" s="60">
        <v>786.13442</v>
      </c>
      <c r="AU100" s="60">
        <v>50.02236</v>
      </c>
      <c r="AV100" s="60">
        <v>836.1567799999999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786.13442</v>
      </c>
      <c r="BC100" s="60">
        <v>50.02236</v>
      </c>
      <c r="BD100" s="60">
        <v>836.1567799999999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64.12558</v>
      </c>
      <c r="G102" s="60">
        <v>0</v>
      </c>
      <c r="H102" s="60">
        <v>64.12558</v>
      </c>
      <c r="I102" s="60"/>
      <c r="J102" s="60">
        <v>3.95306</v>
      </c>
      <c r="K102" s="60">
        <v>0</v>
      </c>
      <c r="L102" s="60">
        <v>3.95306</v>
      </c>
      <c r="M102" s="32" t="s">
        <v>90</v>
      </c>
      <c r="N102" s="60">
        <v>946.88959</v>
      </c>
      <c r="O102" s="60">
        <v>0</v>
      </c>
      <c r="P102" s="60">
        <v>946.88959</v>
      </c>
      <c r="Q102" s="60"/>
      <c r="R102" s="60">
        <v>57.60828</v>
      </c>
      <c r="S102" s="60">
        <v>1.2071800000000001</v>
      </c>
      <c r="T102" s="60">
        <v>58.81546</v>
      </c>
      <c r="U102" s="60"/>
      <c r="V102" s="60">
        <v>0.9</v>
      </c>
      <c r="W102" s="60">
        <v>128.4294</v>
      </c>
      <c r="X102" s="60">
        <v>129.3294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100.58144</v>
      </c>
      <c r="AE102" s="60">
        <v>0</v>
      </c>
      <c r="AF102" s="60">
        <v>100.58144</v>
      </c>
      <c r="AG102" s="60"/>
      <c r="AH102" s="60">
        <v>493.73485</v>
      </c>
      <c r="AI102" s="60">
        <v>1150.7549</v>
      </c>
      <c r="AJ102" s="60">
        <v>1644.48975</v>
      </c>
      <c r="AK102" s="32" t="s">
        <v>90</v>
      </c>
      <c r="AL102" s="60">
        <v>30.97226</v>
      </c>
      <c r="AM102" s="60">
        <v>448.25917</v>
      </c>
      <c r="AN102" s="60">
        <v>479.23143</v>
      </c>
      <c r="AO102" s="60"/>
      <c r="AP102" s="60">
        <v>0</v>
      </c>
      <c r="AQ102" s="60">
        <v>0</v>
      </c>
      <c r="AR102" s="60">
        <v>0</v>
      </c>
      <c r="AS102" s="60"/>
      <c r="AT102" s="60">
        <v>1698.7650599999997</v>
      </c>
      <c r="AU102" s="60">
        <v>1728.6506499999998</v>
      </c>
      <c r="AV102" s="60">
        <v>3427.4157099999998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1698.7650599999997</v>
      </c>
      <c r="BC102" s="60">
        <v>1728.6506499999998</v>
      </c>
      <c r="BD102" s="60">
        <v>3427.4157099999998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773.58322</v>
      </c>
      <c r="C104" s="60">
        <v>0</v>
      </c>
      <c r="D104" s="60">
        <v>773.58322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111.34142</v>
      </c>
      <c r="AI104" s="60">
        <v>0</v>
      </c>
      <c r="AJ104" s="60">
        <v>111.34142</v>
      </c>
      <c r="AK104" s="32" t="s">
        <v>92</v>
      </c>
      <c r="AL104" s="60">
        <v>7.662100000000001</v>
      </c>
      <c r="AM104" s="60">
        <v>0</v>
      </c>
      <c r="AN104" s="60">
        <v>7.662100000000001</v>
      </c>
      <c r="AO104" s="60"/>
      <c r="AP104" s="60">
        <v>0</v>
      </c>
      <c r="AQ104" s="60">
        <v>0</v>
      </c>
      <c r="AR104" s="60">
        <v>0</v>
      </c>
      <c r="AS104" s="60"/>
      <c r="AT104" s="60">
        <v>892.58674</v>
      </c>
      <c r="AU104" s="60">
        <v>0</v>
      </c>
      <c r="AV104" s="60">
        <v>892.58674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892.58674</v>
      </c>
      <c r="BC104" s="60">
        <v>0</v>
      </c>
      <c r="BD104" s="60">
        <v>892.58674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125709.37514</v>
      </c>
      <c r="C106" s="61">
        <v>6161.45887</v>
      </c>
      <c r="D106" s="61">
        <v>131870.83401</v>
      </c>
      <c r="E106" s="61"/>
      <c r="F106" s="61">
        <v>3617.62966</v>
      </c>
      <c r="G106" s="61">
        <v>370.94444</v>
      </c>
      <c r="H106" s="61">
        <v>3988.5741000000003</v>
      </c>
      <c r="I106" s="61"/>
      <c r="J106" s="61">
        <v>1130.45775</v>
      </c>
      <c r="K106" s="61">
        <v>6.82811</v>
      </c>
      <c r="L106" s="61">
        <v>1137.2858600000002</v>
      </c>
      <c r="M106" s="35" t="s">
        <v>93</v>
      </c>
      <c r="N106" s="61">
        <v>11569.64594</v>
      </c>
      <c r="O106" s="61">
        <v>54.15007</v>
      </c>
      <c r="P106" s="61">
        <v>11623.79601</v>
      </c>
      <c r="R106" s="61">
        <v>7133.268690000001</v>
      </c>
      <c r="S106" s="61">
        <v>67.82104</v>
      </c>
      <c r="T106" s="61">
        <v>7201.089730000001</v>
      </c>
      <c r="U106" s="61"/>
      <c r="V106" s="61">
        <v>328.50419</v>
      </c>
      <c r="W106" s="61">
        <v>57.553779999999996</v>
      </c>
      <c r="X106" s="61">
        <v>386.05796999999995</v>
      </c>
      <c r="Y106" s="35" t="s">
        <v>93</v>
      </c>
      <c r="Z106" s="61">
        <v>974.79891</v>
      </c>
      <c r="AA106" s="61">
        <v>1.90332</v>
      </c>
      <c r="AB106" s="61">
        <v>976.70223</v>
      </c>
      <c r="AC106" s="61"/>
      <c r="AD106" s="61">
        <v>12963.55373</v>
      </c>
      <c r="AE106" s="61">
        <v>1427.6847</v>
      </c>
      <c r="AF106" s="61">
        <v>14391.23843</v>
      </c>
      <c r="AG106" s="61"/>
      <c r="AH106" s="61">
        <v>13353.443070000001</v>
      </c>
      <c r="AI106" s="61">
        <v>474.24761</v>
      </c>
      <c r="AJ106" s="61">
        <v>13827.69068</v>
      </c>
      <c r="AK106" s="35" t="s">
        <v>93</v>
      </c>
      <c r="AL106" s="61">
        <v>2927.29828</v>
      </c>
      <c r="AM106" s="61">
        <v>21.638849999999998</v>
      </c>
      <c r="AN106" s="61">
        <v>2948.93713</v>
      </c>
      <c r="AO106" s="61"/>
      <c r="AP106" s="61">
        <v>8924.82789</v>
      </c>
      <c r="AQ106" s="61">
        <v>568.10779</v>
      </c>
      <c r="AR106" s="61">
        <v>9492.93568</v>
      </c>
      <c r="AS106" s="61"/>
      <c r="AT106" s="61">
        <v>188632.80325</v>
      </c>
      <c r="AU106" s="61">
        <v>9212.338580000001</v>
      </c>
      <c r="AV106" s="61">
        <v>197845.14183</v>
      </c>
      <c r="AW106" s="35" t="s">
        <v>93</v>
      </c>
      <c r="AX106" s="61">
        <v>1653.65724</v>
      </c>
      <c r="AY106" s="61">
        <v>703.81061</v>
      </c>
      <c r="AZ106" s="61">
        <v>2357.46785</v>
      </c>
      <c r="BA106" s="61"/>
      <c r="BB106" s="61">
        <v>190286.46049</v>
      </c>
      <c r="BC106" s="61">
        <v>9916.149190000002</v>
      </c>
      <c r="BD106" s="61">
        <v>200202.60968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10996.44679</v>
      </c>
      <c r="C108" s="61">
        <v>50.61797</v>
      </c>
      <c r="D108" s="61">
        <v>11047.06476</v>
      </c>
      <c r="E108" s="61"/>
      <c r="F108" s="61">
        <v>2058.95287</v>
      </c>
      <c r="G108" s="61">
        <v>1.3423699999999998</v>
      </c>
      <c r="H108" s="61">
        <v>2060.2952400000004</v>
      </c>
      <c r="I108" s="61"/>
      <c r="J108" s="61">
        <v>1942.16899</v>
      </c>
      <c r="K108" s="61">
        <v>599.29691</v>
      </c>
      <c r="L108" s="61">
        <v>2541.4658999999997</v>
      </c>
      <c r="M108" s="35" t="s">
        <v>94</v>
      </c>
      <c r="N108" s="61">
        <v>1386.40528</v>
      </c>
      <c r="O108" s="61">
        <v>4.17101</v>
      </c>
      <c r="P108" s="61">
        <v>1390.57629</v>
      </c>
      <c r="Q108" s="61"/>
      <c r="R108" s="61">
        <v>698.76134</v>
      </c>
      <c r="S108" s="61">
        <v>972.95</v>
      </c>
      <c r="T108" s="61">
        <v>1671.7113399999998</v>
      </c>
      <c r="U108" s="61"/>
      <c r="V108" s="61">
        <v>530.85717</v>
      </c>
      <c r="W108" s="61">
        <v>0.27679000000000004</v>
      </c>
      <c r="X108" s="61">
        <v>531.1339600000001</v>
      </c>
      <c r="Y108" s="35" t="s">
        <v>94</v>
      </c>
      <c r="Z108" s="61">
        <v>1052.5679599999999</v>
      </c>
      <c r="AA108" s="61">
        <v>0</v>
      </c>
      <c r="AB108" s="61">
        <v>1052.5679599999999</v>
      </c>
      <c r="AC108" s="61"/>
      <c r="AD108" s="61">
        <v>1290.32171</v>
      </c>
      <c r="AE108" s="61">
        <v>0</v>
      </c>
      <c r="AF108" s="61">
        <v>1290.32171</v>
      </c>
      <c r="AG108" s="61"/>
      <c r="AH108" s="61">
        <v>1738.8528600000002</v>
      </c>
      <c r="AI108" s="61">
        <v>6034.26268</v>
      </c>
      <c r="AJ108" s="61">
        <v>7773.11554</v>
      </c>
      <c r="AK108" s="35" t="s">
        <v>94</v>
      </c>
      <c r="AL108" s="61">
        <v>462.08476</v>
      </c>
      <c r="AM108" s="61">
        <v>0</v>
      </c>
      <c r="AN108" s="61">
        <v>462.08476</v>
      </c>
      <c r="AO108" s="61"/>
      <c r="AP108" s="61">
        <v>13214.95794</v>
      </c>
      <c r="AQ108" s="61">
        <v>2.63239</v>
      </c>
      <c r="AR108" s="61">
        <v>13217.59033</v>
      </c>
      <c r="AS108" s="61"/>
      <c r="AT108" s="61">
        <v>35372.37767</v>
      </c>
      <c r="AU108" s="61">
        <v>7665.550119999999</v>
      </c>
      <c r="AV108" s="61">
        <v>43037.92779000001</v>
      </c>
      <c r="AW108" s="35" t="s">
        <v>94</v>
      </c>
      <c r="AX108" s="61">
        <v>7627.17459</v>
      </c>
      <c r="AY108" s="61">
        <v>24.11202</v>
      </c>
      <c r="AZ108" s="61">
        <v>7651.286609999999</v>
      </c>
      <c r="BA108" s="61"/>
      <c r="BB108" s="61">
        <v>42999.552260000004</v>
      </c>
      <c r="BC108" s="61">
        <v>7689.6621399999985</v>
      </c>
      <c r="BD108" s="61">
        <v>50689.214400000004</v>
      </c>
    </row>
    <row r="109" spans="1:56" s="32" customFormat="1" ht="10.5" customHeight="1">
      <c r="A109" s="32" t="s">
        <v>95</v>
      </c>
      <c r="B109" s="61">
        <v>1266.003</v>
      </c>
      <c r="C109" s="61">
        <v>50.61797</v>
      </c>
      <c r="D109" s="61">
        <v>1316.62097</v>
      </c>
      <c r="E109" s="61"/>
      <c r="F109" s="61">
        <v>9.851780000000002</v>
      </c>
      <c r="G109" s="61">
        <v>1.3423699999999998</v>
      </c>
      <c r="H109" s="61">
        <v>11.194150000000002</v>
      </c>
      <c r="I109" s="61"/>
      <c r="J109" s="61">
        <v>9.74251</v>
      </c>
      <c r="K109" s="61">
        <v>0</v>
      </c>
      <c r="L109" s="61">
        <v>9.74251</v>
      </c>
      <c r="M109" s="32" t="s">
        <v>95</v>
      </c>
      <c r="N109" s="61">
        <v>196.05234</v>
      </c>
      <c r="O109" s="61">
        <v>4.17101</v>
      </c>
      <c r="P109" s="61">
        <v>200.22335</v>
      </c>
      <c r="Q109" s="61"/>
      <c r="R109" s="61">
        <v>3.68928</v>
      </c>
      <c r="S109" s="61">
        <v>0</v>
      </c>
      <c r="T109" s="61">
        <v>3.68928</v>
      </c>
      <c r="U109" s="61"/>
      <c r="V109" s="61">
        <v>37.16261</v>
      </c>
      <c r="W109" s="61">
        <v>0.27679000000000004</v>
      </c>
      <c r="X109" s="61">
        <v>37.4394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5.51284</v>
      </c>
      <c r="AE109" s="61">
        <v>0</v>
      </c>
      <c r="AF109" s="61">
        <v>5.51284</v>
      </c>
      <c r="AG109" s="61"/>
      <c r="AH109" s="61">
        <v>764.4599000000001</v>
      </c>
      <c r="AI109" s="61">
        <v>0.03258</v>
      </c>
      <c r="AJ109" s="61">
        <v>764.49248</v>
      </c>
      <c r="AK109" s="32" t="s">
        <v>95</v>
      </c>
      <c r="AL109" s="61">
        <v>0.28132</v>
      </c>
      <c r="AM109" s="61">
        <v>0</v>
      </c>
      <c r="AN109" s="61">
        <v>0.28132</v>
      </c>
      <c r="AO109" s="61"/>
      <c r="AP109" s="61">
        <v>21.03621</v>
      </c>
      <c r="AQ109" s="61">
        <v>1.31281</v>
      </c>
      <c r="AR109" s="61">
        <v>22.34902</v>
      </c>
      <c r="AS109" s="61"/>
      <c r="AT109" s="61">
        <v>2313.94979</v>
      </c>
      <c r="AU109" s="61">
        <v>57.753530000000005</v>
      </c>
      <c r="AV109" s="61">
        <v>2371.7033199999996</v>
      </c>
      <c r="AW109" s="32" t="s">
        <v>95</v>
      </c>
      <c r="AX109" s="61">
        <v>5.66583</v>
      </c>
      <c r="AY109" s="61">
        <v>0.4697</v>
      </c>
      <c r="AZ109" s="61">
        <v>6.13553</v>
      </c>
      <c r="BA109" s="61"/>
      <c r="BB109" s="61">
        <v>2319.61562</v>
      </c>
      <c r="BC109" s="61">
        <v>58.22323</v>
      </c>
      <c r="BD109" s="61">
        <v>2377.8388499999996</v>
      </c>
    </row>
    <row r="110" spans="1:56" s="32" customFormat="1" ht="10.5" customHeight="1">
      <c r="A110" s="32" t="s">
        <v>96</v>
      </c>
      <c r="B110" s="61">
        <v>9730.44379</v>
      </c>
      <c r="C110" s="61">
        <v>0</v>
      </c>
      <c r="D110" s="61">
        <v>9730.44379</v>
      </c>
      <c r="E110" s="61"/>
      <c r="F110" s="61">
        <v>2049.10109</v>
      </c>
      <c r="G110" s="61">
        <v>0</v>
      </c>
      <c r="H110" s="61">
        <v>2049.10109</v>
      </c>
      <c r="I110" s="61"/>
      <c r="J110" s="61">
        <v>1932.42648</v>
      </c>
      <c r="K110" s="61">
        <v>599.29691</v>
      </c>
      <c r="L110" s="61">
        <v>2531.72339</v>
      </c>
      <c r="M110" s="32" t="s">
        <v>96</v>
      </c>
      <c r="N110" s="61">
        <v>1190.35294</v>
      </c>
      <c r="O110" s="61">
        <v>0</v>
      </c>
      <c r="P110" s="61">
        <v>1190.35294</v>
      </c>
      <c r="Q110" s="61"/>
      <c r="R110" s="61">
        <v>695.0720600000001</v>
      </c>
      <c r="S110" s="61">
        <v>972.95</v>
      </c>
      <c r="T110" s="61">
        <v>1668.02206</v>
      </c>
      <c r="U110" s="61"/>
      <c r="V110" s="61">
        <v>493.69456</v>
      </c>
      <c r="W110" s="61">
        <v>0</v>
      </c>
      <c r="X110" s="61">
        <v>493.69456</v>
      </c>
      <c r="Y110" s="32" t="s">
        <v>96</v>
      </c>
      <c r="Z110" s="61">
        <v>1052.40996</v>
      </c>
      <c r="AA110" s="61">
        <v>0</v>
      </c>
      <c r="AB110" s="61">
        <v>1052.40996</v>
      </c>
      <c r="AC110" s="61"/>
      <c r="AD110" s="61">
        <v>1284.80887</v>
      </c>
      <c r="AE110" s="61">
        <v>0</v>
      </c>
      <c r="AF110" s="61">
        <v>1284.80887</v>
      </c>
      <c r="AG110" s="61"/>
      <c r="AH110" s="61">
        <v>974.39296</v>
      </c>
      <c r="AI110" s="61">
        <v>6034.2301</v>
      </c>
      <c r="AJ110" s="61">
        <v>7008.62306</v>
      </c>
      <c r="AK110" s="32" t="s">
        <v>96</v>
      </c>
      <c r="AL110" s="61">
        <v>461.80344</v>
      </c>
      <c r="AM110" s="61">
        <v>0</v>
      </c>
      <c r="AN110" s="61">
        <v>461.80344</v>
      </c>
      <c r="AO110" s="61"/>
      <c r="AP110" s="61">
        <v>13193.92173</v>
      </c>
      <c r="AQ110" s="61">
        <v>1.31958</v>
      </c>
      <c r="AR110" s="61">
        <v>13195.241310000001</v>
      </c>
      <c r="AS110" s="61"/>
      <c r="AT110" s="61">
        <v>33058.42788</v>
      </c>
      <c r="AU110" s="61">
        <v>7607.79659</v>
      </c>
      <c r="AV110" s="61">
        <v>40666.22447</v>
      </c>
      <c r="AW110" s="32" t="s">
        <v>96</v>
      </c>
      <c r="AX110" s="61">
        <v>7621.50876</v>
      </c>
      <c r="AY110" s="61">
        <v>23.642319999999998</v>
      </c>
      <c r="AZ110" s="61">
        <v>7645.15108</v>
      </c>
      <c r="BA110" s="61"/>
      <c r="BB110" s="61">
        <v>40679.93664</v>
      </c>
      <c r="BC110" s="61">
        <v>7631.43891</v>
      </c>
      <c r="BD110" s="61">
        <v>48311.37555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3295126.9161199997</v>
      </c>
      <c r="C114" s="59">
        <v>607708.1706000001</v>
      </c>
      <c r="D114" s="59">
        <v>3902835.08672</v>
      </c>
      <c r="E114" s="59"/>
      <c r="F114" s="59">
        <v>1604862.07605</v>
      </c>
      <c r="G114" s="59">
        <v>258743.09022</v>
      </c>
      <c r="H114" s="59">
        <v>1863605.16627</v>
      </c>
      <c r="I114" s="59"/>
      <c r="J114" s="59">
        <v>164901.32682</v>
      </c>
      <c r="K114" s="59">
        <v>14874.40603</v>
      </c>
      <c r="L114" s="59">
        <v>179775.73285</v>
      </c>
      <c r="M114" s="29" t="s">
        <v>98</v>
      </c>
      <c r="N114" s="59">
        <v>2107917.31426</v>
      </c>
      <c r="O114" s="59">
        <v>76892.08792</v>
      </c>
      <c r="P114" s="59">
        <v>2184809.4021799997</v>
      </c>
      <c r="Q114" s="59"/>
      <c r="R114" s="59">
        <v>648071.10367</v>
      </c>
      <c r="S114" s="59">
        <v>72574.26101999999</v>
      </c>
      <c r="T114" s="59">
        <v>720645.36469</v>
      </c>
      <c r="U114" s="59"/>
      <c r="V114" s="59">
        <v>315226.03489999997</v>
      </c>
      <c r="W114" s="59">
        <v>34946.5944</v>
      </c>
      <c r="X114" s="59">
        <v>350172.6293</v>
      </c>
      <c r="Y114" s="29" t="s">
        <v>98</v>
      </c>
      <c r="Z114" s="59">
        <v>173163.80406</v>
      </c>
      <c r="AA114" s="59">
        <v>6592.223559999999</v>
      </c>
      <c r="AB114" s="59">
        <v>179756.02762</v>
      </c>
      <c r="AC114" s="59"/>
      <c r="AD114" s="59">
        <v>2100124.33487</v>
      </c>
      <c r="AE114" s="59">
        <v>508933.97228</v>
      </c>
      <c r="AF114" s="59">
        <v>2609058.30715</v>
      </c>
      <c r="AG114" s="59"/>
      <c r="AH114" s="59">
        <v>2071529.5580799999</v>
      </c>
      <c r="AI114" s="59">
        <v>376670.54678</v>
      </c>
      <c r="AJ114" s="59">
        <v>2448200.10486</v>
      </c>
      <c r="AK114" s="29" t="s">
        <v>98</v>
      </c>
      <c r="AL114" s="59">
        <v>575700.45786</v>
      </c>
      <c r="AM114" s="59">
        <v>149590.96493000002</v>
      </c>
      <c r="AN114" s="59">
        <v>725291.42279</v>
      </c>
      <c r="AO114" s="59"/>
      <c r="AP114" s="59">
        <v>1341004.1264000002</v>
      </c>
      <c r="AQ114" s="59">
        <v>150892.27490000002</v>
      </c>
      <c r="AR114" s="59">
        <v>1491896.4013000003</v>
      </c>
      <c r="AS114" s="59"/>
      <c r="AT114" s="59">
        <v>14397627.05309</v>
      </c>
      <c r="AU114" s="59">
        <v>2258418.59264</v>
      </c>
      <c r="AV114" s="59">
        <v>16656045.64573</v>
      </c>
      <c r="AW114" s="29" t="s">
        <v>98</v>
      </c>
      <c r="AX114" s="59">
        <v>382619.00319</v>
      </c>
      <c r="AY114" s="59">
        <v>70459.94583</v>
      </c>
      <c r="AZ114" s="59">
        <v>453078.94902</v>
      </c>
      <c r="BA114" s="59"/>
      <c r="BB114" s="59">
        <v>14780246.05628</v>
      </c>
      <c r="BC114" s="59">
        <v>2328878.5384699996</v>
      </c>
      <c r="BD114" s="59">
        <v>17109124.59475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521582.75633999996</v>
      </c>
      <c r="C116" s="66">
        <v>0</v>
      </c>
      <c r="D116" s="66">
        <v>521582.75633999996</v>
      </c>
      <c r="E116" s="66"/>
      <c r="F116" s="66">
        <v>343727.92196</v>
      </c>
      <c r="G116" s="66">
        <v>0</v>
      </c>
      <c r="H116" s="66">
        <v>343727.92196</v>
      </c>
      <c r="I116" s="66"/>
      <c r="J116" s="66">
        <v>27382.035219999998</v>
      </c>
      <c r="K116" s="66">
        <v>0</v>
      </c>
      <c r="L116" s="66">
        <v>27382.035219999998</v>
      </c>
      <c r="M116" s="65" t="s">
        <v>99</v>
      </c>
      <c r="N116" s="66">
        <v>353895.51308999996</v>
      </c>
      <c r="O116" s="66">
        <v>0.12398999999999999</v>
      </c>
      <c r="P116" s="66">
        <v>353895.63707999996</v>
      </c>
      <c r="Q116" s="66"/>
      <c r="R116" s="66">
        <v>141670.51791</v>
      </c>
      <c r="S116" s="66">
        <v>0</v>
      </c>
      <c r="T116" s="66">
        <v>141670.51791</v>
      </c>
      <c r="U116" s="66"/>
      <c r="V116" s="66">
        <v>67402.84655</v>
      </c>
      <c r="W116" s="66">
        <v>0</v>
      </c>
      <c r="X116" s="66">
        <v>67402.84655</v>
      </c>
      <c r="Y116" s="65" t="s">
        <v>99</v>
      </c>
      <c r="Z116" s="66">
        <v>31472.53939</v>
      </c>
      <c r="AA116" s="66">
        <v>0</v>
      </c>
      <c r="AB116" s="66">
        <v>31472.53939</v>
      </c>
      <c r="AC116" s="66"/>
      <c r="AD116" s="66">
        <v>388448.68182</v>
      </c>
      <c r="AE116" s="66">
        <v>0</v>
      </c>
      <c r="AF116" s="66">
        <v>388448.68182</v>
      </c>
      <c r="AG116" s="66"/>
      <c r="AH116" s="66">
        <v>289727.70717</v>
      </c>
      <c r="AI116" s="66">
        <v>-1.0533299999999999</v>
      </c>
      <c r="AJ116" s="66">
        <v>289726.65384000004</v>
      </c>
      <c r="AK116" s="65" t="s">
        <v>99</v>
      </c>
      <c r="AL116" s="66">
        <v>122943.4338</v>
      </c>
      <c r="AM116" s="66">
        <v>0</v>
      </c>
      <c r="AN116" s="66">
        <v>122943.4338</v>
      </c>
      <c r="AO116" s="66"/>
      <c r="AP116" s="66">
        <v>380168.14586</v>
      </c>
      <c r="AQ116" s="66">
        <v>0</v>
      </c>
      <c r="AR116" s="66">
        <v>380168.14586</v>
      </c>
      <c r="AS116" s="66"/>
      <c r="AT116" s="66">
        <v>2668422.0991100003</v>
      </c>
      <c r="AU116" s="66">
        <v>-0.9293399999999999</v>
      </c>
      <c r="AV116" s="66">
        <v>2668421.1697700005</v>
      </c>
      <c r="AW116" s="65" t="s">
        <v>99</v>
      </c>
      <c r="AX116" s="66">
        <v>83816.45906000001</v>
      </c>
      <c r="AY116" s="66">
        <v>0</v>
      </c>
      <c r="AZ116" s="66">
        <v>83816.45906000001</v>
      </c>
      <c r="BA116" s="66"/>
      <c r="BB116" s="66">
        <v>2752238.55817</v>
      </c>
      <c r="BC116" s="66">
        <v>-0.9293399999999999</v>
      </c>
      <c r="BD116" s="66">
        <v>2752237.6288300003</v>
      </c>
    </row>
    <row r="117" spans="1:56" s="32" customFormat="1" ht="10.5" customHeight="1">
      <c r="A117" s="32" t="s">
        <v>100</v>
      </c>
      <c r="B117" s="60">
        <v>357164.39</v>
      </c>
      <c r="C117" s="60">
        <v>0</v>
      </c>
      <c r="D117" s="60">
        <v>357164.39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277402.28</v>
      </c>
      <c r="O117" s="60">
        <v>0</v>
      </c>
      <c r="P117" s="60">
        <v>277402.28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51165.941</v>
      </c>
      <c r="W117" s="60">
        <v>0</v>
      </c>
      <c r="X117" s="60">
        <v>51165.941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309210</v>
      </c>
      <c r="AE117" s="60">
        <v>0</v>
      </c>
      <c r="AF117" s="60">
        <v>309210</v>
      </c>
      <c r="AG117" s="60"/>
      <c r="AH117" s="60">
        <v>169412.987</v>
      </c>
      <c r="AI117" s="60">
        <v>0</v>
      </c>
      <c r="AJ117" s="60">
        <v>169412.987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303954.63258</v>
      </c>
      <c r="AQ117" s="60">
        <v>0</v>
      </c>
      <c r="AR117" s="60">
        <v>303954.63258</v>
      </c>
      <c r="AS117" s="60"/>
      <c r="AT117" s="60">
        <v>1868776.0605</v>
      </c>
      <c r="AU117" s="60">
        <v>0</v>
      </c>
      <c r="AV117" s="60">
        <v>1868776.0605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1937285.4005</v>
      </c>
      <c r="BC117" s="60">
        <v>0</v>
      </c>
      <c r="BD117" s="60">
        <v>1937285.4005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31869.41493</v>
      </c>
      <c r="G118" s="60">
        <v>0</v>
      </c>
      <c r="H118" s="60">
        <v>31869.41493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30727.168</v>
      </c>
      <c r="AI118" s="60">
        <v>0</v>
      </c>
      <c r="AJ118" s="60">
        <v>30727.168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70349.89932</v>
      </c>
      <c r="AU118" s="60">
        <v>0</v>
      </c>
      <c r="AV118" s="60">
        <v>70349.89932</v>
      </c>
      <c r="AW118" s="32" t="s">
        <v>101</v>
      </c>
      <c r="AX118" s="60">
        <v>8795.453</v>
      </c>
      <c r="AY118" s="60">
        <v>0</v>
      </c>
      <c r="AZ118" s="60">
        <v>8795.453</v>
      </c>
      <c r="BA118" s="60"/>
      <c r="BB118" s="60">
        <v>79145.35231999999</v>
      </c>
      <c r="BC118" s="60">
        <v>0</v>
      </c>
      <c r="BD118" s="60">
        <v>79145.35231999999</v>
      </c>
    </row>
    <row r="119" spans="1:56" s="32" customFormat="1" ht="10.5" customHeight="1">
      <c r="A119" s="32" t="s">
        <v>102</v>
      </c>
      <c r="B119" s="60">
        <v>94698.09589</v>
      </c>
      <c r="C119" s="60">
        <v>0</v>
      </c>
      <c r="D119" s="60">
        <v>94698.09589</v>
      </c>
      <c r="E119" s="60"/>
      <c r="F119" s="60">
        <v>83868.17859000001</v>
      </c>
      <c r="G119" s="60">
        <v>0</v>
      </c>
      <c r="H119" s="60">
        <v>83868.17859000001</v>
      </c>
      <c r="I119" s="60"/>
      <c r="J119" s="60">
        <v>4012.8316600000003</v>
      </c>
      <c r="K119" s="60">
        <v>0</v>
      </c>
      <c r="L119" s="60">
        <v>4012.8316600000003</v>
      </c>
      <c r="M119" s="32" t="s">
        <v>102</v>
      </c>
      <c r="N119" s="60">
        <v>40551.43773</v>
      </c>
      <c r="O119" s="60">
        <v>0</v>
      </c>
      <c r="P119" s="60">
        <v>40551.43773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14504.58964</v>
      </c>
      <c r="W119" s="60">
        <v>0</v>
      </c>
      <c r="X119" s="60">
        <v>14504.58964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42539.109280000004</v>
      </c>
      <c r="AE119" s="60">
        <v>0</v>
      </c>
      <c r="AF119" s="60">
        <v>42539.109280000004</v>
      </c>
      <c r="AG119" s="60"/>
      <c r="AH119" s="60">
        <v>67739.05334</v>
      </c>
      <c r="AI119" s="60">
        <v>0</v>
      </c>
      <c r="AJ119" s="60">
        <v>67739.05334</v>
      </c>
      <c r="AK119" s="32" t="s">
        <v>102</v>
      </c>
      <c r="AL119" s="60">
        <v>25380.23529</v>
      </c>
      <c r="AM119" s="60">
        <v>0</v>
      </c>
      <c r="AN119" s="60">
        <v>25380.23529</v>
      </c>
      <c r="AO119" s="60"/>
      <c r="AP119" s="60">
        <v>52450.43915</v>
      </c>
      <c r="AQ119" s="60">
        <v>0</v>
      </c>
      <c r="AR119" s="60">
        <v>52450.43915</v>
      </c>
      <c r="AS119" s="60"/>
      <c r="AT119" s="60">
        <v>487028.26903</v>
      </c>
      <c r="AU119" s="60">
        <v>0</v>
      </c>
      <c r="AV119" s="60">
        <v>487028.26903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505586.41848</v>
      </c>
      <c r="BC119" s="60">
        <v>0</v>
      </c>
      <c r="BD119" s="60">
        <v>505586.41848</v>
      </c>
    </row>
    <row r="120" spans="1:56" s="32" customFormat="1" ht="10.5" customHeight="1">
      <c r="A120" s="32" t="s">
        <v>103</v>
      </c>
      <c r="B120" s="60">
        <v>-136.14069</v>
      </c>
      <c r="C120" s="60">
        <v>0</v>
      </c>
      <c r="D120" s="60">
        <v>-136.14069</v>
      </c>
      <c r="E120" s="60"/>
      <c r="F120" s="60">
        <v>269.56745</v>
      </c>
      <c r="G120" s="60">
        <v>0</v>
      </c>
      <c r="H120" s="60">
        <v>269.56745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18.324060000000003</v>
      </c>
      <c r="O120" s="60">
        <v>0.12398999999999999</v>
      </c>
      <c r="P120" s="60">
        <v>18.448050000000002</v>
      </c>
      <c r="Q120" s="60"/>
      <c r="R120" s="60">
        <v>-1.61593</v>
      </c>
      <c r="S120" s="60">
        <v>0</v>
      </c>
      <c r="T120" s="60">
        <v>-1.61593</v>
      </c>
      <c r="U120" s="60"/>
      <c r="V120" s="60">
        <v>1.85101</v>
      </c>
      <c r="W120" s="60">
        <v>0</v>
      </c>
      <c r="X120" s="60">
        <v>1.85101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-246.23051</v>
      </c>
      <c r="AI120" s="60">
        <v>-1.0533299999999999</v>
      </c>
      <c r="AJ120" s="60">
        <v>-247.28384</v>
      </c>
      <c r="AK120" s="32" t="s">
        <v>103</v>
      </c>
      <c r="AL120" s="60">
        <v>190.15765</v>
      </c>
      <c r="AM120" s="60">
        <v>0</v>
      </c>
      <c r="AN120" s="60">
        <v>190.15765</v>
      </c>
      <c r="AO120" s="60"/>
      <c r="AP120" s="60">
        <v>799.574</v>
      </c>
      <c r="AQ120" s="60">
        <v>0</v>
      </c>
      <c r="AR120" s="60">
        <v>799.574</v>
      </c>
      <c r="AS120" s="60"/>
      <c r="AT120" s="60">
        <v>895.4870400000001</v>
      </c>
      <c r="AU120" s="60">
        <v>-0.9293399999999999</v>
      </c>
      <c r="AV120" s="60">
        <v>894.5577</v>
      </c>
      <c r="AW120" s="32" t="s">
        <v>103</v>
      </c>
      <c r="AX120" s="60">
        <v>-14.300930000000001</v>
      </c>
      <c r="AY120" s="60">
        <v>0</v>
      </c>
      <c r="AZ120" s="60">
        <v>-14.300930000000001</v>
      </c>
      <c r="BA120" s="60"/>
      <c r="BB120" s="60">
        <v>881.18611</v>
      </c>
      <c r="BC120" s="60">
        <v>-0.9293399999999999</v>
      </c>
      <c r="BD120" s="60">
        <v>880.2567699999998</v>
      </c>
    </row>
    <row r="121" spans="1:56" s="32" customFormat="1" ht="10.5" customHeight="1">
      <c r="A121" s="32" t="s">
        <v>104</v>
      </c>
      <c r="B121" s="60">
        <v>10221.05984</v>
      </c>
      <c r="C121" s="60">
        <v>0</v>
      </c>
      <c r="D121" s="60">
        <v>10221.05984</v>
      </c>
      <c r="E121" s="60"/>
      <c r="F121" s="60">
        <v>0</v>
      </c>
      <c r="G121" s="60">
        <v>0</v>
      </c>
      <c r="H121" s="60">
        <v>0</v>
      </c>
      <c r="I121" s="60"/>
      <c r="J121" s="60">
        <v>-295.73222999999996</v>
      </c>
      <c r="K121" s="60">
        <v>0</v>
      </c>
      <c r="L121" s="60">
        <v>-295.73222999999996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0</v>
      </c>
      <c r="AE121" s="60">
        <v>0</v>
      </c>
      <c r="AF121" s="60">
        <v>0</v>
      </c>
      <c r="AG121" s="60"/>
      <c r="AH121" s="60">
        <v>0</v>
      </c>
      <c r="AI121" s="60">
        <v>0</v>
      </c>
      <c r="AJ121" s="60">
        <v>0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759.93633</v>
      </c>
      <c r="AQ121" s="60">
        <v>0</v>
      </c>
      <c r="AR121" s="60">
        <v>759.93633</v>
      </c>
      <c r="AS121" s="60"/>
      <c r="AT121" s="60">
        <v>27998.246979999996</v>
      </c>
      <c r="AU121" s="60">
        <v>0</v>
      </c>
      <c r="AV121" s="60">
        <v>27998.246979999996</v>
      </c>
      <c r="AW121" s="32" t="s">
        <v>104</v>
      </c>
      <c r="AX121" s="60">
        <v>-13133.416439999999</v>
      </c>
      <c r="AY121" s="60">
        <v>0</v>
      </c>
      <c r="AZ121" s="60">
        <v>-13133.416439999999</v>
      </c>
      <c r="BA121" s="60"/>
      <c r="BB121" s="60">
        <v>14864.830539999997</v>
      </c>
      <c r="BC121" s="60">
        <v>0</v>
      </c>
      <c r="BD121" s="60">
        <v>14864.830539999997</v>
      </c>
    </row>
    <row r="122" spans="1:56" s="32" customFormat="1" ht="10.5" customHeight="1">
      <c r="A122" s="32" t="s">
        <v>105</v>
      </c>
      <c r="B122" s="60">
        <v>59452.904299999995</v>
      </c>
      <c r="C122" s="60">
        <v>0</v>
      </c>
      <c r="D122" s="60">
        <v>59452.904299999995</v>
      </c>
      <c r="E122" s="60"/>
      <c r="F122" s="60">
        <v>31836.363989999998</v>
      </c>
      <c r="G122" s="60">
        <v>0</v>
      </c>
      <c r="H122" s="60">
        <v>31836.363989999998</v>
      </c>
      <c r="I122" s="60"/>
      <c r="J122" s="60">
        <v>-1379.05228</v>
      </c>
      <c r="K122" s="60">
        <v>0</v>
      </c>
      <c r="L122" s="60">
        <v>-1379.05228</v>
      </c>
      <c r="M122" s="32" t="s">
        <v>105</v>
      </c>
      <c r="N122" s="60">
        <v>35923.4713</v>
      </c>
      <c r="O122" s="60">
        <v>0</v>
      </c>
      <c r="P122" s="60">
        <v>35923.4713</v>
      </c>
      <c r="Q122" s="60"/>
      <c r="R122" s="60">
        <v>9159.38614</v>
      </c>
      <c r="S122" s="60">
        <v>0</v>
      </c>
      <c r="T122" s="60">
        <v>9159.38614</v>
      </c>
      <c r="U122" s="60"/>
      <c r="V122" s="60">
        <v>1730.4649</v>
      </c>
      <c r="W122" s="60">
        <v>0</v>
      </c>
      <c r="X122" s="60">
        <v>1730.4649</v>
      </c>
      <c r="Y122" s="32" t="s">
        <v>105</v>
      </c>
      <c r="Z122" s="60">
        <v>-876.7042700000001</v>
      </c>
      <c r="AA122" s="60">
        <v>0</v>
      </c>
      <c r="AB122" s="60">
        <v>-876.7042700000001</v>
      </c>
      <c r="AC122" s="60"/>
      <c r="AD122" s="60">
        <v>30099.572539999997</v>
      </c>
      <c r="AE122" s="60">
        <v>0</v>
      </c>
      <c r="AF122" s="60">
        <v>30099.572539999997</v>
      </c>
      <c r="AG122" s="60"/>
      <c r="AH122" s="60">
        <v>22094.729339999998</v>
      </c>
      <c r="AI122" s="60">
        <v>0</v>
      </c>
      <c r="AJ122" s="60">
        <v>22094.729339999998</v>
      </c>
      <c r="AK122" s="32" t="s">
        <v>105</v>
      </c>
      <c r="AL122" s="60">
        <v>3129.45655</v>
      </c>
      <c r="AM122" s="60">
        <v>0</v>
      </c>
      <c r="AN122" s="60">
        <v>3129.45655</v>
      </c>
      <c r="AO122" s="60"/>
      <c r="AP122" s="60">
        <v>22203.54373</v>
      </c>
      <c r="AQ122" s="60">
        <v>0</v>
      </c>
      <c r="AR122" s="60">
        <v>22203.54373</v>
      </c>
      <c r="AS122" s="60"/>
      <c r="AT122" s="60">
        <v>213374.13624</v>
      </c>
      <c r="AU122" s="60">
        <v>0</v>
      </c>
      <c r="AV122" s="60">
        <v>213374.13624</v>
      </c>
      <c r="AW122" s="32" t="s">
        <v>105</v>
      </c>
      <c r="AX122" s="60">
        <v>1101.23398</v>
      </c>
      <c r="AY122" s="60">
        <v>0</v>
      </c>
      <c r="AZ122" s="60">
        <v>1101.23398</v>
      </c>
      <c r="BA122" s="60"/>
      <c r="BB122" s="60">
        <v>214475.37021999998</v>
      </c>
      <c r="BC122" s="60">
        <v>0</v>
      </c>
      <c r="BD122" s="60">
        <v>214475.37021999998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3816709.67246</v>
      </c>
      <c r="C124" s="61">
        <v>607708.1706000001</v>
      </c>
      <c r="D124" s="61">
        <v>4424417.843060001</v>
      </c>
      <c r="E124" s="61"/>
      <c r="F124" s="61">
        <v>1948589.99801</v>
      </c>
      <c r="G124" s="61">
        <v>258743.09022</v>
      </c>
      <c r="H124" s="61">
        <v>2207333.08823</v>
      </c>
      <c r="I124" s="61"/>
      <c r="J124" s="61">
        <v>192283.36203999998</v>
      </c>
      <c r="K124" s="61">
        <v>14874.40603</v>
      </c>
      <c r="L124" s="61">
        <v>207157.76807</v>
      </c>
      <c r="M124" s="35" t="s">
        <v>106</v>
      </c>
      <c r="N124" s="61">
        <v>2461812.82735</v>
      </c>
      <c r="O124" s="61">
        <v>76892.21191</v>
      </c>
      <c r="P124" s="61">
        <v>2538705.0392599995</v>
      </c>
      <c r="Q124" s="61"/>
      <c r="R124" s="61">
        <v>789741.62158</v>
      </c>
      <c r="S124" s="61">
        <v>72574.26101999999</v>
      </c>
      <c r="T124" s="61">
        <v>862315.8826</v>
      </c>
      <c r="U124" s="61"/>
      <c r="V124" s="61">
        <v>382628.88145</v>
      </c>
      <c r="W124" s="61">
        <v>34946.5944</v>
      </c>
      <c r="X124" s="61">
        <v>417575.47585</v>
      </c>
      <c r="Y124" s="35" t="s">
        <v>106</v>
      </c>
      <c r="Z124" s="61">
        <v>204636.34345</v>
      </c>
      <c r="AA124" s="61">
        <v>6592.223559999999</v>
      </c>
      <c r="AB124" s="61">
        <v>211228.56701</v>
      </c>
      <c r="AC124" s="61"/>
      <c r="AD124" s="61">
        <v>2488573.01669</v>
      </c>
      <c r="AE124" s="61">
        <v>508933.97228</v>
      </c>
      <c r="AF124" s="61">
        <v>2997506.9889700003</v>
      </c>
      <c r="AG124" s="61"/>
      <c r="AH124" s="61">
        <v>2361257.26525</v>
      </c>
      <c r="AI124" s="61">
        <v>376669.49345</v>
      </c>
      <c r="AJ124" s="61">
        <v>2737926.7586999997</v>
      </c>
      <c r="AK124" s="35" t="s">
        <v>106</v>
      </c>
      <c r="AL124" s="61">
        <v>698643.89166</v>
      </c>
      <c r="AM124" s="61">
        <v>149590.96493000002</v>
      </c>
      <c r="AN124" s="61">
        <v>848234.8565899999</v>
      </c>
      <c r="AO124" s="61"/>
      <c r="AP124" s="61">
        <v>1721172.27226</v>
      </c>
      <c r="AQ124" s="61">
        <v>150892.27490000002</v>
      </c>
      <c r="AR124" s="61">
        <v>1872064.54716</v>
      </c>
      <c r="AS124" s="61"/>
      <c r="AT124" s="61">
        <v>17066049.152200002</v>
      </c>
      <c r="AU124" s="61">
        <v>2258417.6633</v>
      </c>
      <c r="AV124" s="61">
        <v>19324466.815500002</v>
      </c>
      <c r="AW124" s="35" t="s">
        <v>106</v>
      </c>
      <c r="AX124" s="61">
        <v>466435.46225</v>
      </c>
      <c r="AY124" s="61">
        <v>70459.94583</v>
      </c>
      <c r="AZ124" s="61">
        <v>536895.4080800001</v>
      </c>
      <c r="BA124" s="61"/>
      <c r="BB124" s="61">
        <v>17532484.614450004</v>
      </c>
      <c r="BC124" s="61">
        <v>2328877.60913</v>
      </c>
      <c r="BD124" s="61">
        <v>19861362.223580007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479669.30222</v>
      </c>
      <c r="C126" s="61">
        <v>137294.66066</v>
      </c>
      <c r="D126" s="61">
        <v>616963.96288</v>
      </c>
      <c r="E126" s="61"/>
      <c r="F126" s="61">
        <v>573663.27781</v>
      </c>
      <c r="G126" s="61">
        <v>268.4</v>
      </c>
      <c r="H126" s="61">
        <v>573931.6778099999</v>
      </c>
      <c r="I126" s="61"/>
      <c r="J126" s="61">
        <v>3015.00146</v>
      </c>
      <c r="K126" s="61">
        <v>0</v>
      </c>
      <c r="L126" s="61">
        <v>3015.00146</v>
      </c>
      <c r="M126" s="35" t="s">
        <v>107</v>
      </c>
      <c r="N126" s="61">
        <v>9579.36375</v>
      </c>
      <c r="O126" s="61">
        <v>417.1003</v>
      </c>
      <c r="P126" s="61">
        <v>9996.46405</v>
      </c>
      <c r="Q126" s="61"/>
      <c r="R126" s="61">
        <v>4480.49604</v>
      </c>
      <c r="S126" s="61">
        <v>50.325</v>
      </c>
      <c r="T126" s="61">
        <v>4530.82104</v>
      </c>
      <c r="U126" s="61"/>
      <c r="V126" s="61">
        <v>9520.001699999999</v>
      </c>
      <c r="W126" s="61">
        <v>472.65724</v>
      </c>
      <c r="X126" s="61">
        <v>9992.65894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53750.035429999996</v>
      </c>
      <c r="AE126" s="61">
        <v>1.4177899999999999</v>
      </c>
      <c r="AF126" s="61">
        <v>53751.453219999996</v>
      </c>
      <c r="AG126" s="61"/>
      <c r="AH126" s="61">
        <v>84002.44640999999</v>
      </c>
      <c r="AI126" s="61">
        <v>21.84347</v>
      </c>
      <c r="AJ126" s="61">
        <v>84024.28988</v>
      </c>
      <c r="AK126" s="35" t="s">
        <v>107</v>
      </c>
      <c r="AL126" s="61">
        <v>2398.7341</v>
      </c>
      <c r="AM126" s="61">
        <v>48.6475</v>
      </c>
      <c r="AN126" s="61">
        <v>2447.3816</v>
      </c>
      <c r="AO126" s="61"/>
      <c r="AP126" s="61">
        <v>56900.01568</v>
      </c>
      <c r="AQ126" s="61">
        <v>735.25495</v>
      </c>
      <c r="AR126" s="61">
        <v>57635.27063</v>
      </c>
      <c r="AS126" s="61"/>
      <c r="AT126" s="61">
        <v>1276994.4746</v>
      </c>
      <c r="AU126" s="61">
        <v>139310.30690999998</v>
      </c>
      <c r="AV126" s="61">
        <v>1416304.7815100001</v>
      </c>
      <c r="AW126" s="35" t="s">
        <v>107</v>
      </c>
      <c r="AX126" s="61">
        <v>13095.60389</v>
      </c>
      <c r="AY126" s="61">
        <v>1610.39998</v>
      </c>
      <c r="AZ126" s="61">
        <v>14706.00387</v>
      </c>
      <c r="BA126" s="61"/>
      <c r="BB126" s="61">
        <v>1290090.0784900002</v>
      </c>
      <c r="BC126" s="61">
        <v>140920.70688999997</v>
      </c>
      <c r="BD126" s="61">
        <v>1431010.78538</v>
      </c>
    </row>
    <row r="127" spans="1:56" s="32" customFormat="1" ht="10.5" customHeight="1">
      <c r="A127" s="32" t="s">
        <v>108</v>
      </c>
      <c r="B127" s="60">
        <v>1363.8681399999998</v>
      </c>
      <c r="C127" s="60">
        <v>167.75</v>
      </c>
      <c r="D127" s="60">
        <v>1531.6181399999998</v>
      </c>
      <c r="E127" s="60"/>
      <c r="F127" s="60">
        <v>1816.35578</v>
      </c>
      <c r="G127" s="60">
        <v>268.4</v>
      </c>
      <c r="H127" s="60">
        <v>2084.75578</v>
      </c>
      <c r="I127" s="60"/>
      <c r="J127" s="60">
        <v>1948.50146</v>
      </c>
      <c r="K127" s="60">
        <v>0</v>
      </c>
      <c r="L127" s="60">
        <v>1948.50146</v>
      </c>
      <c r="M127" s="32" t="s">
        <v>108</v>
      </c>
      <c r="N127" s="60">
        <v>9579.36375</v>
      </c>
      <c r="O127" s="60">
        <v>417.1003</v>
      </c>
      <c r="P127" s="60">
        <v>9996.46405</v>
      </c>
      <c r="Q127" s="60"/>
      <c r="R127" s="60">
        <v>681.3843</v>
      </c>
      <c r="S127" s="60">
        <v>0</v>
      </c>
      <c r="T127" s="60">
        <v>681.3843</v>
      </c>
      <c r="U127" s="60"/>
      <c r="V127" s="60">
        <v>7432.52382</v>
      </c>
      <c r="W127" s="60">
        <v>55.3575</v>
      </c>
      <c r="X127" s="60">
        <v>7487.88132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170.36881</v>
      </c>
      <c r="AE127" s="60">
        <v>0</v>
      </c>
      <c r="AF127" s="60">
        <v>170.36881</v>
      </c>
      <c r="AG127" s="60"/>
      <c r="AH127" s="60">
        <v>83028.05345</v>
      </c>
      <c r="AI127" s="60">
        <v>21.84347</v>
      </c>
      <c r="AJ127" s="60">
        <v>83049.89692</v>
      </c>
      <c r="AK127" s="32" t="s">
        <v>108</v>
      </c>
      <c r="AL127" s="60">
        <v>56.26385</v>
      </c>
      <c r="AM127" s="60">
        <v>0</v>
      </c>
      <c r="AN127" s="60">
        <v>56.26385</v>
      </c>
      <c r="AO127" s="60"/>
      <c r="AP127" s="60">
        <v>3229.05764</v>
      </c>
      <c r="AQ127" s="60">
        <v>258.17395</v>
      </c>
      <c r="AR127" s="60">
        <v>3487.2315900000003</v>
      </c>
      <c r="AS127" s="60"/>
      <c r="AT127" s="60">
        <v>109321.541</v>
      </c>
      <c r="AU127" s="60">
        <v>1188.62522</v>
      </c>
      <c r="AV127" s="60">
        <v>110510.16622</v>
      </c>
      <c r="AW127" s="32" t="s">
        <v>108</v>
      </c>
      <c r="AX127" s="60">
        <v>119.4928</v>
      </c>
      <c r="AY127" s="60">
        <v>134.19998</v>
      </c>
      <c r="AZ127" s="60">
        <v>253.69278000000003</v>
      </c>
      <c r="BA127" s="60"/>
      <c r="BB127" s="60">
        <v>109441.03379999999</v>
      </c>
      <c r="BC127" s="60">
        <v>1322.8252</v>
      </c>
      <c r="BD127" s="60">
        <v>110763.859</v>
      </c>
    </row>
    <row r="128" spans="1:56" s="32" customFormat="1" ht="10.5" customHeight="1">
      <c r="A128" s="32" t="s">
        <v>109</v>
      </c>
      <c r="B128" s="60">
        <v>198691.86609999998</v>
      </c>
      <c r="C128" s="60">
        <v>4465.88061</v>
      </c>
      <c r="D128" s="60">
        <v>203157.74671</v>
      </c>
      <c r="E128" s="60"/>
      <c r="F128" s="60">
        <v>571846.92203</v>
      </c>
      <c r="G128" s="60">
        <v>0</v>
      </c>
      <c r="H128" s="60">
        <v>571846.92203</v>
      </c>
      <c r="I128" s="60"/>
      <c r="J128" s="60">
        <v>66.5</v>
      </c>
      <c r="K128" s="60">
        <v>0</v>
      </c>
      <c r="L128" s="60">
        <v>66.5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2574.1117400000003</v>
      </c>
      <c r="S128" s="60">
        <v>50.325</v>
      </c>
      <c r="T128" s="60">
        <v>2624.43674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38162.467619999996</v>
      </c>
      <c r="AE128" s="60">
        <v>1.4177899999999999</v>
      </c>
      <c r="AF128" s="60">
        <v>38163.885409999995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2342.47025</v>
      </c>
      <c r="AM128" s="60">
        <v>48.6475</v>
      </c>
      <c r="AN128" s="60">
        <v>2391.11775</v>
      </c>
      <c r="AO128" s="60"/>
      <c r="AP128" s="60">
        <v>53670.95804</v>
      </c>
      <c r="AQ128" s="60">
        <v>477.081</v>
      </c>
      <c r="AR128" s="60">
        <v>54148.039039999996</v>
      </c>
      <c r="AS128" s="60"/>
      <c r="AT128" s="60">
        <v>867355.2957799999</v>
      </c>
      <c r="AU128" s="60">
        <v>5043.351900000001</v>
      </c>
      <c r="AV128" s="60">
        <v>872398.6476799999</v>
      </c>
      <c r="AW128" s="32" t="s">
        <v>109</v>
      </c>
      <c r="AX128" s="60">
        <v>6309.53309</v>
      </c>
      <c r="AY128" s="60">
        <v>1476.2</v>
      </c>
      <c r="AZ128" s="60">
        <v>7785.73309</v>
      </c>
      <c r="BA128" s="60"/>
      <c r="BB128" s="60">
        <v>873664.82887</v>
      </c>
      <c r="BC128" s="60">
        <v>6519.5519</v>
      </c>
      <c r="BD128" s="60">
        <v>880184.3807699999</v>
      </c>
    </row>
    <row r="129" spans="1:56" s="32" customFormat="1" ht="10.5" customHeight="1">
      <c r="A129" s="32" t="s">
        <v>110</v>
      </c>
      <c r="B129" s="60">
        <v>0</v>
      </c>
      <c r="C129" s="60">
        <v>119102.5</v>
      </c>
      <c r="D129" s="60">
        <v>119102.5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119102.5</v>
      </c>
      <c r="AV129" s="60">
        <v>119102.5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119102.5</v>
      </c>
      <c r="BD129" s="60">
        <v>119102.5</v>
      </c>
    </row>
    <row r="130" spans="1:56" s="32" customFormat="1" ht="12.75">
      <c r="A130" s="32" t="s">
        <v>111</v>
      </c>
      <c r="B130" s="60">
        <v>279613.56798</v>
      </c>
      <c r="C130" s="60">
        <v>13558.530050000001</v>
      </c>
      <c r="D130" s="60">
        <v>293172.09803000005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2087.47788</v>
      </c>
      <c r="W130" s="60">
        <v>417.29974</v>
      </c>
      <c r="X130" s="60">
        <v>2504.7776200000003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974.39296</v>
      </c>
      <c r="AI130" s="60">
        <v>0</v>
      </c>
      <c r="AJ130" s="60">
        <v>974.39296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300317.63782</v>
      </c>
      <c r="AU130" s="60">
        <v>13975.829790000002</v>
      </c>
      <c r="AV130" s="60">
        <v>314293.46761</v>
      </c>
      <c r="AW130" s="32" t="s">
        <v>111</v>
      </c>
      <c r="AX130" s="60">
        <v>6666.578</v>
      </c>
      <c r="AY130" s="60">
        <v>0</v>
      </c>
      <c r="AZ130" s="60">
        <v>6666.578</v>
      </c>
      <c r="BA130" s="60"/>
      <c r="BB130" s="60">
        <v>306984.21582</v>
      </c>
      <c r="BC130" s="60">
        <v>13975.829790000002</v>
      </c>
      <c r="BD130" s="60">
        <v>320960.04561000003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42582</v>
      </c>
      <c r="M3" s="8">
        <v>42582</v>
      </c>
      <c r="Y3" s="8">
        <v>42582</v>
      </c>
      <c r="AK3" s="8">
        <v>42582</v>
      </c>
      <c r="AW3" s="8">
        <v>42582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412340.95718</v>
      </c>
      <c r="C9" s="96">
        <v>11782.0113</v>
      </c>
      <c r="D9" s="96">
        <v>424122.96848000004</v>
      </c>
      <c r="E9" s="96"/>
      <c r="F9" s="96">
        <v>192413.78297</v>
      </c>
      <c r="G9" s="96">
        <v>5563.31567</v>
      </c>
      <c r="H9" s="96">
        <v>197977.09863999998</v>
      </c>
      <c r="I9" s="96"/>
      <c r="J9" s="96">
        <v>23025.92867</v>
      </c>
      <c r="K9" s="96">
        <v>228.54086999999998</v>
      </c>
      <c r="L9" s="96">
        <v>23254.469540000002</v>
      </c>
      <c r="M9" s="29" t="s">
        <v>155</v>
      </c>
      <c r="N9" s="96">
        <v>262114.27324</v>
      </c>
      <c r="O9" s="96">
        <v>3108.2645899999998</v>
      </c>
      <c r="P9" s="96">
        <v>265222.53783</v>
      </c>
      <c r="Q9" s="96"/>
      <c r="R9" s="96">
        <v>90617.00981</v>
      </c>
      <c r="S9" s="96">
        <v>769.6386</v>
      </c>
      <c r="T9" s="96">
        <v>91386.64841</v>
      </c>
      <c r="U9" s="96"/>
      <c r="V9" s="96">
        <v>44251.84111</v>
      </c>
      <c r="W9" s="96">
        <v>693.06998</v>
      </c>
      <c r="X9" s="96">
        <v>44944.911089999994</v>
      </c>
      <c r="Y9" s="29" t="s">
        <v>155</v>
      </c>
      <c r="Z9" s="96">
        <v>24718.91634</v>
      </c>
      <c r="AA9" s="96">
        <v>59.06899</v>
      </c>
      <c r="AB9" s="96">
        <v>24777.98533</v>
      </c>
      <c r="AC9" s="96"/>
      <c r="AD9" s="96">
        <v>269833.09083</v>
      </c>
      <c r="AE9" s="96">
        <v>7966.508610000001</v>
      </c>
      <c r="AF9" s="96">
        <v>277799.59944</v>
      </c>
      <c r="AG9" s="96"/>
      <c r="AH9" s="96">
        <v>256186.40402000002</v>
      </c>
      <c r="AI9" s="96">
        <v>5057.96077</v>
      </c>
      <c r="AJ9" s="96">
        <v>261244.36479000002</v>
      </c>
      <c r="AK9" s="29" t="s">
        <v>155</v>
      </c>
      <c r="AL9" s="96">
        <v>70535.62516</v>
      </c>
      <c r="AM9" s="96">
        <v>3547.2705</v>
      </c>
      <c r="AN9" s="96">
        <v>74082.89566</v>
      </c>
      <c r="AO9" s="96"/>
      <c r="AP9" s="96">
        <v>179011.76431</v>
      </c>
      <c r="AQ9" s="96">
        <v>5279.41992</v>
      </c>
      <c r="AR9" s="96">
        <v>184291.18422999998</v>
      </c>
      <c r="AS9" s="96"/>
      <c r="AT9" s="95">
        <v>1825049.5936399999</v>
      </c>
      <c r="AU9" s="95">
        <v>44055.0698</v>
      </c>
      <c r="AV9" s="95">
        <v>1869104.66344</v>
      </c>
      <c r="AW9" s="29" t="s">
        <v>155</v>
      </c>
      <c r="AX9" s="95">
        <v>57469.60564</v>
      </c>
      <c r="AY9" s="95">
        <v>2303.4917</v>
      </c>
      <c r="AZ9" s="95">
        <v>59773.09734</v>
      </c>
      <c r="BA9" s="96"/>
      <c r="BB9" s="95">
        <v>1882519.19928</v>
      </c>
      <c r="BC9" s="95">
        <v>46358.5615</v>
      </c>
      <c r="BD9" s="95">
        <v>1928877.76078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6195.54778</v>
      </c>
      <c r="C10" s="94">
        <v>594.92121</v>
      </c>
      <c r="D10" s="94">
        <v>6790.46899</v>
      </c>
      <c r="E10" s="94"/>
      <c r="F10" s="94">
        <v>2848.34319</v>
      </c>
      <c r="G10" s="94">
        <v>433.18904</v>
      </c>
      <c r="H10" s="94">
        <v>3281.53223</v>
      </c>
      <c r="I10" s="94"/>
      <c r="J10" s="94">
        <v>869.78643</v>
      </c>
      <c r="K10" s="94">
        <v>17.21207</v>
      </c>
      <c r="L10" s="94">
        <v>886.9985</v>
      </c>
      <c r="M10" s="32" t="s">
        <v>52</v>
      </c>
      <c r="N10" s="94">
        <v>2359.68133</v>
      </c>
      <c r="O10" s="94">
        <v>86.79822999999999</v>
      </c>
      <c r="P10" s="94">
        <v>2446.47956</v>
      </c>
      <c r="Q10" s="94"/>
      <c r="R10" s="94">
        <v>1104.17485</v>
      </c>
      <c r="S10" s="94">
        <v>160.35352</v>
      </c>
      <c r="T10" s="94">
        <v>1264.5283700000002</v>
      </c>
      <c r="U10" s="94"/>
      <c r="V10" s="94">
        <v>539.28954</v>
      </c>
      <c r="W10" s="94">
        <v>61.20078</v>
      </c>
      <c r="X10" s="94">
        <v>600.4903200000001</v>
      </c>
      <c r="Y10" s="32" t="s">
        <v>52</v>
      </c>
      <c r="Z10" s="94">
        <v>761.08006</v>
      </c>
      <c r="AA10" s="94">
        <v>17.29057</v>
      </c>
      <c r="AB10" s="94">
        <v>778.37063</v>
      </c>
      <c r="AC10" s="94"/>
      <c r="AD10" s="94">
        <v>4289.76717</v>
      </c>
      <c r="AE10" s="94">
        <v>607.10562</v>
      </c>
      <c r="AF10" s="94">
        <v>4896.87279</v>
      </c>
      <c r="AG10" s="94"/>
      <c r="AH10" s="94">
        <v>1145.744</v>
      </c>
      <c r="AI10" s="94">
        <v>461.62225</v>
      </c>
      <c r="AJ10" s="94">
        <v>1607.36625</v>
      </c>
      <c r="AK10" s="32" t="s">
        <v>52</v>
      </c>
      <c r="AL10" s="94">
        <v>1593.4214299999999</v>
      </c>
      <c r="AM10" s="94">
        <v>183.66134</v>
      </c>
      <c r="AN10" s="94">
        <v>1777.08277</v>
      </c>
      <c r="AO10" s="94"/>
      <c r="AP10" s="94">
        <v>4708.99845</v>
      </c>
      <c r="AQ10" s="94">
        <v>383.06498</v>
      </c>
      <c r="AR10" s="94">
        <v>5092.06343</v>
      </c>
      <c r="AS10" s="94"/>
      <c r="AT10" s="93">
        <v>26415.83423</v>
      </c>
      <c r="AU10" s="93">
        <v>3006.41961</v>
      </c>
      <c r="AV10" s="93">
        <v>29422.253840000005</v>
      </c>
      <c r="AW10" s="32" t="s">
        <v>52</v>
      </c>
      <c r="AX10" s="93">
        <v>537.4727800000001</v>
      </c>
      <c r="AY10" s="93">
        <v>59.42568</v>
      </c>
      <c r="AZ10" s="93">
        <v>596.8984600000001</v>
      </c>
      <c r="BA10" s="94"/>
      <c r="BB10" s="93">
        <v>26953.30701</v>
      </c>
      <c r="BC10" s="93">
        <v>3065.84529</v>
      </c>
      <c r="BD10" s="93">
        <v>30019.1523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79.42281</v>
      </c>
      <c r="C11" s="94">
        <v>0</v>
      </c>
      <c r="D11" s="94">
        <v>79.42281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4.51675</v>
      </c>
      <c r="AN11" s="94">
        <v>4.51675</v>
      </c>
      <c r="AO11" s="94"/>
      <c r="AP11" s="94">
        <v>0</v>
      </c>
      <c r="AQ11" s="94">
        <v>0</v>
      </c>
      <c r="AR11" s="94">
        <v>0</v>
      </c>
      <c r="AS11" s="94"/>
      <c r="AT11" s="93">
        <v>79.42281</v>
      </c>
      <c r="AU11" s="93">
        <v>4.51675</v>
      </c>
      <c r="AV11" s="93">
        <v>83.93956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79.42281</v>
      </c>
      <c r="BC11" s="93">
        <v>4.51675</v>
      </c>
      <c r="BD11" s="93">
        <v>83.93956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2670.8546</v>
      </c>
      <c r="C12" s="94">
        <v>21.825</v>
      </c>
      <c r="D12" s="94">
        <v>2692.6796</v>
      </c>
      <c r="E12" s="94"/>
      <c r="F12" s="94">
        <v>730.49617</v>
      </c>
      <c r="G12" s="94">
        <v>0</v>
      </c>
      <c r="H12" s="94">
        <v>730.49617</v>
      </c>
      <c r="I12" s="94"/>
      <c r="J12" s="94">
        <v>444.36059</v>
      </c>
      <c r="K12" s="94">
        <v>0</v>
      </c>
      <c r="L12" s="94">
        <v>444.36059</v>
      </c>
      <c r="M12" s="32" t="s">
        <v>54</v>
      </c>
      <c r="N12" s="94">
        <v>421.64163</v>
      </c>
      <c r="O12" s="94">
        <v>28.10359</v>
      </c>
      <c r="P12" s="94">
        <v>449.74522</v>
      </c>
      <c r="Q12" s="94"/>
      <c r="R12" s="94">
        <v>1512.74197</v>
      </c>
      <c r="S12" s="94">
        <v>0</v>
      </c>
      <c r="T12" s="94">
        <v>1512.74197</v>
      </c>
      <c r="U12" s="94"/>
      <c r="V12" s="94">
        <v>269.02594</v>
      </c>
      <c r="W12" s="94">
        <v>90.61294000000001</v>
      </c>
      <c r="X12" s="94">
        <v>359.63888000000003</v>
      </c>
      <c r="Y12" s="32" t="s">
        <v>54</v>
      </c>
      <c r="Z12" s="94">
        <v>63.584410000000005</v>
      </c>
      <c r="AA12" s="94">
        <v>2.50508</v>
      </c>
      <c r="AB12" s="94">
        <v>66.08949000000001</v>
      </c>
      <c r="AC12" s="94"/>
      <c r="AD12" s="94">
        <v>1122.71405</v>
      </c>
      <c r="AE12" s="94">
        <v>2.8539</v>
      </c>
      <c r="AF12" s="94">
        <v>1125.5679499999999</v>
      </c>
      <c r="AG12" s="94"/>
      <c r="AH12" s="94">
        <v>1765.89026</v>
      </c>
      <c r="AI12" s="94">
        <v>2.3122</v>
      </c>
      <c r="AJ12" s="94">
        <v>1768.20246</v>
      </c>
      <c r="AK12" s="32" t="s">
        <v>54</v>
      </c>
      <c r="AL12" s="94">
        <v>226.10745</v>
      </c>
      <c r="AM12" s="94">
        <v>5.53611</v>
      </c>
      <c r="AN12" s="94">
        <v>231.64356</v>
      </c>
      <c r="AO12" s="94"/>
      <c r="AP12" s="94">
        <v>4748.83026</v>
      </c>
      <c r="AQ12" s="94">
        <v>1069.51947</v>
      </c>
      <c r="AR12" s="94">
        <v>5818.34973</v>
      </c>
      <c r="AS12" s="94"/>
      <c r="AT12" s="93">
        <v>13976.24733</v>
      </c>
      <c r="AU12" s="93">
        <v>1223.26829</v>
      </c>
      <c r="AV12" s="93">
        <v>15199.515620000002</v>
      </c>
      <c r="AW12" s="32" t="s">
        <v>54</v>
      </c>
      <c r="AX12" s="93">
        <v>217.89901</v>
      </c>
      <c r="AY12" s="93">
        <v>0</v>
      </c>
      <c r="AZ12" s="93">
        <v>217.89901</v>
      </c>
      <c r="BA12" s="94"/>
      <c r="BB12" s="93">
        <v>14194.14634</v>
      </c>
      <c r="BC12" s="93">
        <v>1223.26829</v>
      </c>
      <c r="BD12" s="93">
        <v>15417.41463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399772.85149000003</v>
      </c>
      <c r="C13" s="94">
        <v>11165.265089999999</v>
      </c>
      <c r="D13" s="94">
        <v>410938.11658</v>
      </c>
      <c r="E13" s="94"/>
      <c r="F13" s="94">
        <v>188834.94361000002</v>
      </c>
      <c r="G13" s="94">
        <v>4777.74256</v>
      </c>
      <c r="H13" s="94">
        <v>193612.68617000003</v>
      </c>
      <c r="I13" s="94"/>
      <c r="J13" s="94">
        <v>21707.6545</v>
      </c>
      <c r="K13" s="94">
        <v>108.37850999999999</v>
      </c>
      <c r="L13" s="94">
        <v>21816.033010000003</v>
      </c>
      <c r="M13" s="32" t="s">
        <v>154</v>
      </c>
      <c r="N13" s="94">
        <v>259317.91828</v>
      </c>
      <c r="O13" s="94">
        <v>2210.69819</v>
      </c>
      <c r="P13" s="94">
        <v>261528.61647</v>
      </c>
      <c r="Q13" s="94"/>
      <c r="R13" s="94">
        <v>87999.51761</v>
      </c>
      <c r="S13" s="94">
        <v>411.28434999999996</v>
      </c>
      <c r="T13" s="94">
        <v>88410.80196</v>
      </c>
      <c r="U13" s="94"/>
      <c r="V13" s="94">
        <v>43306.16549</v>
      </c>
      <c r="W13" s="94">
        <v>491.99672999999996</v>
      </c>
      <c r="X13" s="94">
        <v>43798.16222</v>
      </c>
      <c r="Y13" s="32" t="s">
        <v>154</v>
      </c>
      <c r="Z13" s="94">
        <v>23878.349870000002</v>
      </c>
      <c r="AA13" s="94">
        <v>39.27334</v>
      </c>
      <c r="AB13" s="94">
        <v>23917.62321</v>
      </c>
      <c r="AC13" s="94"/>
      <c r="AD13" s="94">
        <v>263941.36478</v>
      </c>
      <c r="AE13" s="94">
        <v>6565.332759999999</v>
      </c>
      <c r="AF13" s="94">
        <v>270506.69754</v>
      </c>
      <c r="AG13" s="94"/>
      <c r="AH13" s="94">
        <v>253166.2909</v>
      </c>
      <c r="AI13" s="94">
        <v>3875.82994</v>
      </c>
      <c r="AJ13" s="94">
        <v>257042.12084000002</v>
      </c>
      <c r="AK13" s="32" t="s">
        <v>154</v>
      </c>
      <c r="AL13" s="94">
        <v>68177.75418999999</v>
      </c>
      <c r="AM13" s="94">
        <v>3297.2108399999997</v>
      </c>
      <c r="AN13" s="94">
        <v>71474.96503</v>
      </c>
      <c r="AO13" s="94"/>
      <c r="AP13" s="94">
        <v>169521.75275</v>
      </c>
      <c r="AQ13" s="94">
        <v>1625.42857</v>
      </c>
      <c r="AR13" s="94">
        <v>171147.18132</v>
      </c>
      <c r="AS13" s="94"/>
      <c r="AT13" s="93">
        <v>1779624.5634700002</v>
      </c>
      <c r="AU13" s="93">
        <v>34568.44088</v>
      </c>
      <c r="AV13" s="93">
        <v>1814193.0043499998</v>
      </c>
      <c r="AW13" s="32" t="s">
        <v>154</v>
      </c>
      <c r="AX13" s="93">
        <v>56714.233850000004</v>
      </c>
      <c r="AY13" s="93">
        <v>1483.7598799999998</v>
      </c>
      <c r="AZ13" s="93">
        <v>58197.99373</v>
      </c>
      <c r="BA13" s="94"/>
      <c r="BB13" s="93">
        <v>1836338.7973200001</v>
      </c>
      <c r="BC13" s="93">
        <v>36052.20076000001</v>
      </c>
      <c r="BD13" s="93">
        <v>1872390.99808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48.111</v>
      </c>
      <c r="X14" s="94">
        <v>48.111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161.265</v>
      </c>
      <c r="AF14" s="94">
        <v>161.265</v>
      </c>
      <c r="AG14" s="94"/>
      <c r="AH14" s="94">
        <v>0</v>
      </c>
      <c r="AI14" s="94">
        <v>119.018</v>
      </c>
      <c r="AJ14" s="94">
        <v>119.018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0</v>
      </c>
      <c r="AU14" s="93">
        <v>328.394</v>
      </c>
      <c r="AV14" s="93">
        <v>328.394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328.394</v>
      </c>
      <c r="BD14" s="93">
        <v>328.394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15.032</v>
      </c>
      <c r="O15" s="94">
        <v>0</v>
      </c>
      <c r="P15" s="94">
        <v>15.032</v>
      </c>
      <c r="Q15" s="94"/>
      <c r="R15" s="94">
        <v>0</v>
      </c>
      <c r="S15" s="94">
        <v>0</v>
      </c>
      <c r="T15" s="94">
        <v>0</v>
      </c>
      <c r="U15" s="94"/>
      <c r="V15" s="94">
        <v>8.118</v>
      </c>
      <c r="W15" s="94">
        <v>0</v>
      </c>
      <c r="X15" s="94">
        <v>8.118</v>
      </c>
      <c r="Y15" s="32" t="s">
        <v>152</v>
      </c>
      <c r="Z15" s="94">
        <v>15.902</v>
      </c>
      <c r="AA15" s="94">
        <v>0</v>
      </c>
      <c r="AB15" s="94">
        <v>15.902</v>
      </c>
      <c r="AC15" s="94"/>
      <c r="AD15" s="94">
        <v>144.183</v>
      </c>
      <c r="AE15" s="94">
        <v>0</v>
      </c>
      <c r="AF15" s="94">
        <v>144.183</v>
      </c>
      <c r="AG15" s="94"/>
      <c r="AH15" s="94">
        <v>44.406</v>
      </c>
      <c r="AI15" s="94">
        <v>0</v>
      </c>
      <c r="AJ15" s="94">
        <v>44.406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31.718</v>
      </c>
      <c r="AQ15" s="94">
        <v>0</v>
      </c>
      <c r="AR15" s="94">
        <v>31.718</v>
      </c>
      <c r="AS15" s="94"/>
      <c r="AT15" s="93">
        <v>259.359</v>
      </c>
      <c r="AU15" s="93">
        <v>0</v>
      </c>
      <c r="AV15" s="93">
        <v>259.359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259.359</v>
      </c>
      <c r="BC15" s="93">
        <v>0</v>
      </c>
      <c r="BD15" s="93">
        <v>259.359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352.38407</v>
      </c>
      <c r="H16" s="94">
        <v>352.38407</v>
      </c>
      <c r="I16" s="94"/>
      <c r="J16" s="94">
        <v>4.127149999999999</v>
      </c>
      <c r="K16" s="94">
        <v>102.95029</v>
      </c>
      <c r="L16" s="94">
        <v>107.07743999999998</v>
      </c>
      <c r="M16" s="32" t="s">
        <v>144</v>
      </c>
      <c r="N16" s="94">
        <v>0</v>
      </c>
      <c r="O16" s="94">
        <v>746.21937</v>
      </c>
      <c r="P16" s="94">
        <v>746.21937</v>
      </c>
      <c r="Q16" s="94"/>
      <c r="R16" s="94">
        <v>0</v>
      </c>
      <c r="S16" s="94">
        <v>198.00073</v>
      </c>
      <c r="T16" s="94">
        <v>198.00073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598.22225</v>
      </c>
      <c r="AF16" s="94">
        <v>598.22225</v>
      </c>
      <c r="AG16" s="94"/>
      <c r="AH16" s="94">
        <v>0</v>
      </c>
      <c r="AI16" s="94">
        <v>597.92341</v>
      </c>
      <c r="AJ16" s="94">
        <v>597.92341</v>
      </c>
      <c r="AK16" s="32" t="s">
        <v>144</v>
      </c>
      <c r="AL16" s="94">
        <v>369.2711</v>
      </c>
      <c r="AM16" s="94">
        <v>0</v>
      </c>
      <c r="AN16" s="94">
        <v>369.2711</v>
      </c>
      <c r="AO16" s="94"/>
      <c r="AP16" s="94">
        <v>0.01085</v>
      </c>
      <c r="AQ16" s="94">
        <v>2201.06673</v>
      </c>
      <c r="AR16" s="94">
        <v>2201.07758</v>
      </c>
      <c r="AS16" s="94"/>
      <c r="AT16" s="93">
        <v>373.40909999999997</v>
      </c>
      <c r="AU16" s="93">
        <v>4796.76685</v>
      </c>
      <c r="AV16" s="93">
        <v>5170.17595</v>
      </c>
      <c r="AW16" s="32" t="s">
        <v>144</v>
      </c>
      <c r="AX16" s="93">
        <v>0</v>
      </c>
      <c r="AY16" s="93">
        <v>760.30614</v>
      </c>
      <c r="AZ16" s="93">
        <v>760.30614</v>
      </c>
      <c r="BA16" s="94"/>
      <c r="BB16" s="93">
        <v>373.40909999999997</v>
      </c>
      <c r="BC16" s="93">
        <v>5557.07299</v>
      </c>
      <c r="BD16" s="93">
        <v>5930.482089999999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3621.26646</v>
      </c>
      <c r="C17" s="94">
        <v>0</v>
      </c>
      <c r="D17" s="94">
        <v>3621.26646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3621.26646</v>
      </c>
      <c r="AU17" s="93">
        <v>0</v>
      </c>
      <c r="AV17" s="93">
        <v>3621.26646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3621.26646</v>
      </c>
      <c r="BC17" s="93">
        <v>0</v>
      </c>
      <c r="BD17" s="93">
        <v>3621.26646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1.01404</v>
      </c>
      <c r="C18" s="94">
        <v>0</v>
      </c>
      <c r="D18" s="94">
        <v>1.01404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36.445209999999996</v>
      </c>
      <c r="P18" s="94">
        <v>36.445209999999996</v>
      </c>
      <c r="Q18" s="94"/>
      <c r="R18" s="94">
        <v>0.57538</v>
      </c>
      <c r="S18" s="94">
        <v>0</v>
      </c>
      <c r="T18" s="94">
        <v>0.57538</v>
      </c>
      <c r="U18" s="94"/>
      <c r="V18" s="94">
        <v>129.24214</v>
      </c>
      <c r="W18" s="94">
        <v>1.14853</v>
      </c>
      <c r="X18" s="94">
        <v>130.39067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335.06183000000004</v>
      </c>
      <c r="AE18" s="94">
        <v>31.729080000000003</v>
      </c>
      <c r="AF18" s="94">
        <v>366.79091000000005</v>
      </c>
      <c r="AG18" s="94"/>
      <c r="AH18" s="94">
        <v>64.07286</v>
      </c>
      <c r="AI18" s="94">
        <v>1.25497</v>
      </c>
      <c r="AJ18" s="94">
        <v>65.32783</v>
      </c>
      <c r="AK18" s="32" t="s">
        <v>24</v>
      </c>
      <c r="AL18" s="94">
        <v>169.07099</v>
      </c>
      <c r="AM18" s="94">
        <v>56.345459999999996</v>
      </c>
      <c r="AN18" s="94">
        <v>225.41644999999997</v>
      </c>
      <c r="AO18" s="94"/>
      <c r="AP18" s="94">
        <v>0.454</v>
      </c>
      <c r="AQ18" s="94">
        <v>0.34017000000000003</v>
      </c>
      <c r="AR18" s="94">
        <v>0.79417</v>
      </c>
      <c r="AS18" s="94"/>
      <c r="AT18" s="93">
        <v>699.49124</v>
      </c>
      <c r="AU18" s="93">
        <v>127.26342</v>
      </c>
      <c r="AV18" s="93">
        <v>826.75466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699.49124</v>
      </c>
      <c r="BC18" s="93">
        <v>127.26342</v>
      </c>
      <c r="BD18" s="93">
        <v>826.7546600000001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85678.36244</v>
      </c>
      <c r="C20" s="96">
        <v>5992.94319</v>
      </c>
      <c r="D20" s="96">
        <v>91671.30562999999</v>
      </c>
      <c r="E20" s="96"/>
      <c r="F20" s="96">
        <v>42843.620729999995</v>
      </c>
      <c r="G20" s="96">
        <v>1259.98703</v>
      </c>
      <c r="H20" s="96">
        <v>44103.60776</v>
      </c>
      <c r="I20" s="96"/>
      <c r="J20" s="96">
        <v>5665.20418</v>
      </c>
      <c r="K20" s="96">
        <v>156.04011</v>
      </c>
      <c r="L20" s="96">
        <v>5821.24429</v>
      </c>
      <c r="M20" s="29" t="s">
        <v>150</v>
      </c>
      <c r="N20" s="96">
        <v>56473.075020000004</v>
      </c>
      <c r="O20" s="96">
        <v>543.75658</v>
      </c>
      <c r="P20" s="96">
        <v>57016.831600000005</v>
      </c>
      <c r="Q20" s="96"/>
      <c r="R20" s="96">
        <v>18870.24411</v>
      </c>
      <c r="S20" s="96">
        <v>639.77952</v>
      </c>
      <c r="T20" s="96">
        <v>19510.02363</v>
      </c>
      <c r="U20" s="96"/>
      <c r="V20" s="96">
        <v>9834.89571</v>
      </c>
      <c r="W20" s="96">
        <v>777.66773</v>
      </c>
      <c r="X20" s="96">
        <v>10612.563440000002</v>
      </c>
      <c r="Y20" s="29" t="s">
        <v>150</v>
      </c>
      <c r="Z20" s="96">
        <v>6805.17814</v>
      </c>
      <c r="AA20" s="96">
        <v>100.58002</v>
      </c>
      <c r="AB20" s="96">
        <v>6905.758159999999</v>
      </c>
      <c r="AC20" s="96"/>
      <c r="AD20" s="96">
        <v>51529.07268</v>
      </c>
      <c r="AE20" s="96">
        <v>4192.06861</v>
      </c>
      <c r="AF20" s="96">
        <v>55721.14129</v>
      </c>
      <c r="AG20" s="96"/>
      <c r="AH20" s="96">
        <v>61857.534700000004</v>
      </c>
      <c r="AI20" s="96">
        <v>4437.62622</v>
      </c>
      <c r="AJ20" s="96">
        <v>66295.16092</v>
      </c>
      <c r="AK20" s="29" t="s">
        <v>150</v>
      </c>
      <c r="AL20" s="96">
        <v>17862.42412</v>
      </c>
      <c r="AM20" s="96">
        <v>2336.21726</v>
      </c>
      <c r="AN20" s="96">
        <v>20198.64138</v>
      </c>
      <c r="AO20" s="96"/>
      <c r="AP20" s="96">
        <v>34847.31748</v>
      </c>
      <c r="AQ20" s="96">
        <v>2677.67002</v>
      </c>
      <c r="AR20" s="96">
        <v>37524.9875</v>
      </c>
      <c r="AS20" s="96"/>
      <c r="AT20" s="95">
        <v>392266.92931</v>
      </c>
      <c r="AU20" s="95">
        <v>23114.336290000003</v>
      </c>
      <c r="AV20" s="95">
        <v>415381.2656</v>
      </c>
      <c r="AW20" s="29" t="s">
        <v>150</v>
      </c>
      <c r="AX20" s="95">
        <v>13571.36691</v>
      </c>
      <c r="AY20" s="95">
        <v>590.95358</v>
      </c>
      <c r="AZ20" s="95">
        <v>14162.32049</v>
      </c>
      <c r="BA20" s="96"/>
      <c r="BB20" s="95">
        <v>405838.29622</v>
      </c>
      <c r="BC20" s="95">
        <v>23705.28987</v>
      </c>
      <c r="BD20" s="95">
        <v>429543.58609000006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67774.915</v>
      </c>
      <c r="C21" s="94">
        <v>1340.75426</v>
      </c>
      <c r="D21" s="94">
        <v>69115.66926000001</v>
      </c>
      <c r="E21" s="94"/>
      <c r="F21" s="94">
        <v>35512.73987</v>
      </c>
      <c r="G21" s="94">
        <v>642.89827</v>
      </c>
      <c r="H21" s="94">
        <v>36155.63814</v>
      </c>
      <c r="I21" s="94"/>
      <c r="J21" s="94">
        <v>4377.417219999999</v>
      </c>
      <c r="K21" s="94">
        <v>66.27548</v>
      </c>
      <c r="L21" s="94">
        <v>4443.6927000000005</v>
      </c>
      <c r="M21" s="32" t="s">
        <v>88</v>
      </c>
      <c r="N21" s="94">
        <v>44882.12607</v>
      </c>
      <c r="O21" s="94">
        <v>251.92706</v>
      </c>
      <c r="P21" s="94">
        <v>45134.05313</v>
      </c>
      <c r="Q21" s="94"/>
      <c r="R21" s="94">
        <v>14642.20551</v>
      </c>
      <c r="S21" s="94">
        <v>270.48186</v>
      </c>
      <c r="T21" s="94">
        <v>14912.68737</v>
      </c>
      <c r="U21" s="94"/>
      <c r="V21" s="94">
        <v>8188.88862</v>
      </c>
      <c r="W21" s="94">
        <v>246.7855</v>
      </c>
      <c r="X21" s="94">
        <v>8435.674120000001</v>
      </c>
      <c r="Y21" s="32" t="s">
        <v>88</v>
      </c>
      <c r="Z21" s="94">
        <v>5913.674730000001</v>
      </c>
      <c r="AA21" s="94">
        <v>46.26524</v>
      </c>
      <c r="AB21" s="94">
        <v>5959.93997</v>
      </c>
      <c r="AC21" s="94"/>
      <c r="AD21" s="94">
        <v>44554.611520000006</v>
      </c>
      <c r="AE21" s="94">
        <v>2952.4225899999997</v>
      </c>
      <c r="AF21" s="94">
        <v>47507.03411</v>
      </c>
      <c r="AG21" s="94"/>
      <c r="AH21" s="94">
        <v>46937.42991</v>
      </c>
      <c r="AI21" s="94">
        <v>2006.591</v>
      </c>
      <c r="AJ21" s="94">
        <v>48944.02091</v>
      </c>
      <c r="AK21" s="32" t="s">
        <v>88</v>
      </c>
      <c r="AL21" s="94">
        <v>14982.28112</v>
      </c>
      <c r="AM21" s="94">
        <v>811.65164</v>
      </c>
      <c r="AN21" s="94">
        <v>15793.93276</v>
      </c>
      <c r="AO21" s="94"/>
      <c r="AP21" s="94">
        <v>29146.40192</v>
      </c>
      <c r="AQ21" s="94">
        <v>284.43934</v>
      </c>
      <c r="AR21" s="94">
        <v>29430.84126</v>
      </c>
      <c r="AS21" s="94"/>
      <c r="AT21" s="93">
        <v>316912.69149</v>
      </c>
      <c r="AU21" s="93">
        <v>8920.49224</v>
      </c>
      <c r="AV21" s="93">
        <v>325833.18373000005</v>
      </c>
      <c r="AW21" s="32" t="s">
        <v>88</v>
      </c>
      <c r="AX21" s="93">
        <v>10959.3064</v>
      </c>
      <c r="AY21" s="93">
        <v>306.28895</v>
      </c>
      <c r="AZ21" s="93">
        <v>11265.59535</v>
      </c>
      <c r="BA21" s="94"/>
      <c r="BB21" s="93">
        <v>327871.99789</v>
      </c>
      <c r="BC21" s="93">
        <v>9226.78119</v>
      </c>
      <c r="BD21" s="93">
        <v>337098.77908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1018.85679</v>
      </c>
      <c r="C22" s="94">
        <v>25.72169</v>
      </c>
      <c r="D22" s="94">
        <v>1044.57848</v>
      </c>
      <c r="E22" s="94"/>
      <c r="F22" s="94">
        <v>426.23878</v>
      </c>
      <c r="G22" s="94">
        <v>0</v>
      </c>
      <c r="H22" s="94">
        <v>426.23878</v>
      </c>
      <c r="I22" s="94"/>
      <c r="J22" s="94">
        <v>0.9759099999999999</v>
      </c>
      <c r="K22" s="94">
        <v>0</v>
      </c>
      <c r="L22" s="94">
        <v>0.9759099999999999</v>
      </c>
      <c r="M22" s="32" t="s">
        <v>149</v>
      </c>
      <c r="N22" s="94">
        <v>23.18254</v>
      </c>
      <c r="O22" s="94">
        <v>0.6243500000000001</v>
      </c>
      <c r="P22" s="94">
        <v>23.80689</v>
      </c>
      <c r="Q22" s="94"/>
      <c r="R22" s="94">
        <v>27.48299</v>
      </c>
      <c r="S22" s="94">
        <v>0.00011</v>
      </c>
      <c r="T22" s="94">
        <v>27.483100000000004</v>
      </c>
      <c r="U22" s="94"/>
      <c r="V22" s="94">
        <v>236.28242</v>
      </c>
      <c r="W22" s="94">
        <v>0.50037</v>
      </c>
      <c r="X22" s="94">
        <v>236.78279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0.0381</v>
      </c>
      <c r="AE22" s="94">
        <v>8.88826</v>
      </c>
      <c r="AF22" s="94">
        <v>8.92636</v>
      </c>
      <c r="AG22" s="94"/>
      <c r="AH22" s="94">
        <v>974.64567</v>
      </c>
      <c r="AI22" s="94">
        <v>52.5803</v>
      </c>
      <c r="AJ22" s="94">
        <v>1027.2259700000002</v>
      </c>
      <c r="AK22" s="32" t="s">
        <v>149</v>
      </c>
      <c r="AL22" s="94">
        <v>142.41138</v>
      </c>
      <c r="AM22" s="94">
        <v>0.08453000000000001</v>
      </c>
      <c r="AN22" s="94">
        <v>142.49591</v>
      </c>
      <c r="AO22" s="94"/>
      <c r="AP22" s="94">
        <v>1532.67867</v>
      </c>
      <c r="AQ22" s="94">
        <v>45.97606</v>
      </c>
      <c r="AR22" s="94">
        <v>1578.65473</v>
      </c>
      <c r="AS22" s="94"/>
      <c r="AT22" s="93">
        <v>4382.79325</v>
      </c>
      <c r="AU22" s="93">
        <v>134.37566999999999</v>
      </c>
      <c r="AV22" s="93">
        <v>4517.16892</v>
      </c>
      <c r="AW22" s="32" t="s">
        <v>149</v>
      </c>
      <c r="AX22" s="93">
        <v>0.017929999999999998</v>
      </c>
      <c r="AY22" s="93">
        <v>0</v>
      </c>
      <c r="AZ22" s="93">
        <v>0.017929999999999998</v>
      </c>
      <c r="BA22" s="94"/>
      <c r="BB22" s="93">
        <v>4382.81118</v>
      </c>
      <c r="BC22" s="93">
        <v>134.37566999999999</v>
      </c>
      <c r="BD22" s="93">
        <v>4517.18685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0.00028000000000000003</v>
      </c>
      <c r="AM23" s="94">
        <v>0</v>
      </c>
      <c r="AN23" s="94">
        <v>0.00028000000000000003</v>
      </c>
      <c r="AO23" s="94"/>
      <c r="AP23" s="94">
        <v>0</v>
      </c>
      <c r="AQ23" s="94">
        <v>0</v>
      </c>
      <c r="AR23" s="94">
        <v>0</v>
      </c>
      <c r="AS23" s="94"/>
      <c r="AT23" s="93">
        <v>0.00028000000000000003</v>
      </c>
      <c r="AU23" s="93">
        <v>0</v>
      </c>
      <c r="AV23" s="93">
        <v>0.00028000000000000003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0.00028000000000000003</v>
      </c>
      <c r="BC23" s="93">
        <v>0</v>
      </c>
      <c r="BD23" s="93">
        <v>0.00028000000000000003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5467.744559999999</v>
      </c>
      <c r="C24" s="94">
        <v>3594.46875</v>
      </c>
      <c r="D24" s="94">
        <v>9062.21331</v>
      </c>
      <c r="E24" s="94"/>
      <c r="F24" s="94">
        <v>3307.24323</v>
      </c>
      <c r="G24" s="94">
        <v>0</v>
      </c>
      <c r="H24" s="94">
        <v>3307.24323</v>
      </c>
      <c r="I24" s="94"/>
      <c r="J24" s="94">
        <v>41.56862</v>
      </c>
      <c r="K24" s="94">
        <v>0.12201000000000001</v>
      </c>
      <c r="L24" s="94">
        <v>41.690630000000006</v>
      </c>
      <c r="M24" s="32" t="s">
        <v>90</v>
      </c>
      <c r="N24" s="94">
        <v>9781.452130000001</v>
      </c>
      <c r="O24" s="94">
        <v>166.28893</v>
      </c>
      <c r="P24" s="94">
        <v>9947.74106</v>
      </c>
      <c r="Q24" s="94"/>
      <c r="R24" s="94">
        <v>1370.72848</v>
      </c>
      <c r="S24" s="94">
        <v>79.12675999999999</v>
      </c>
      <c r="T24" s="94">
        <v>1449.85524</v>
      </c>
      <c r="U24" s="94"/>
      <c r="V24" s="94">
        <v>187.19001</v>
      </c>
      <c r="W24" s="94">
        <v>303.86096999999995</v>
      </c>
      <c r="X24" s="94">
        <v>491.05098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1976.10396</v>
      </c>
      <c r="AE24" s="94">
        <v>235.57403</v>
      </c>
      <c r="AF24" s="94">
        <v>2211.6779899999997</v>
      </c>
      <c r="AG24" s="94"/>
      <c r="AH24" s="94">
        <v>10099.38912</v>
      </c>
      <c r="AI24" s="94">
        <v>1966.88701</v>
      </c>
      <c r="AJ24" s="94">
        <v>12066.276129999998</v>
      </c>
      <c r="AK24" s="32" t="s">
        <v>90</v>
      </c>
      <c r="AL24" s="94">
        <v>314.68188</v>
      </c>
      <c r="AM24" s="94">
        <v>1233.46267</v>
      </c>
      <c r="AN24" s="94">
        <v>1548.1445499999998</v>
      </c>
      <c r="AO24" s="94"/>
      <c r="AP24" s="94">
        <v>935.27791</v>
      </c>
      <c r="AQ24" s="94">
        <v>872.75662</v>
      </c>
      <c r="AR24" s="94">
        <v>1808.0345300000001</v>
      </c>
      <c r="AS24" s="94"/>
      <c r="AT24" s="93">
        <v>33481.3799</v>
      </c>
      <c r="AU24" s="93">
        <v>8452.54775</v>
      </c>
      <c r="AV24" s="93">
        <v>41933.92764999999</v>
      </c>
      <c r="AW24" s="32" t="s">
        <v>90</v>
      </c>
      <c r="AX24" s="93">
        <v>952.53673</v>
      </c>
      <c r="AY24" s="93">
        <v>0.65811</v>
      </c>
      <c r="AZ24" s="93">
        <v>953.19484</v>
      </c>
      <c r="BA24" s="94"/>
      <c r="BB24" s="93">
        <v>34433.91662999999</v>
      </c>
      <c r="BC24" s="93">
        <v>8453.20586</v>
      </c>
      <c r="BD24" s="93">
        <v>42887.122489999994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3430.823</v>
      </c>
      <c r="C27" s="94">
        <v>-176.725</v>
      </c>
      <c r="D27" s="94">
        <v>3254.098</v>
      </c>
      <c r="E27" s="94"/>
      <c r="F27" s="94">
        <v>1.211</v>
      </c>
      <c r="G27" s="94">
        <v>0</v>
      </c>
      <c r="H27" s="94">
        <v>1.211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28.225</v>
      </c>
      <c r="AQ27" s="94">
        <v>1474.498</v>
      </c>
      <c r="AR27" s="94">
        <v>1502.723</v>
      </c>
      <c r="AS27" s="94"/>
      <c r="AT27" s="93">
        <v>3460.259</v>
      </c>
      <c r="AU27" s="93">
        <v>1297.773</v>
      </c>
      <c r="AV27" s="93">
        <v>4758.032</v>
      </c>
      <c r="AW27" s="32" t="s">
        <v>147</v>
      </c>
      <c r="AX27" s="93">
        <v>8.493</v>
      </c>
      <c r="AY27" s="93">
        <v>0.005</v>
      </c>
      <c r="AZ27" s="93">
        <v>8.498</v>
      </c>
      <c r="BA27" s="94"/>
      <c r="BB27" s="93">
        <v>3468.752</v>
      </c>
      <c r="BC27" s="93">
        <v>1297.778</v>
      </c>
      <c r="BD27" s="93">
        <v>4766.53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7692.485900000001</v>
      </c>
      <c r="C29" s="94">
        <v>1208.72349</v>
      </c>
      <c r="D29" s="94">
        <v>8901.20939</v>
      </c>
      <c r="E29" s="94"/>
      <c r="F29" s="94">
        <v>3596.1878500000003</v>
      </c>
      <c r="G29" s="94">
        <v>617.08876</v>
      </c>
      <c r="H29" s="94">
        <v>4213.27661</v>
      </c>
      <c r="I29" s="94"/>
      <c r="J29" s="94">
        <v>1036.91884</v>
      </c>
      <c r="K29" s="94">
        <v>89.64262</v>
      </c>
      <c r="L29" s="94">
        <v>1126.56146</v>
      </c>
      <c r="M29" s="32" t="s">
        <v>145</v>
      </c>
      <c r="N29" s="94">
        <v>1786.31428</v>
      </c>
      <c r="O29" s="94">
        <v>124.91624</v>
      </c>
      <c r="P29" s="94">
        <v>1911.23052</v>
      </c>
      <c r="Q29" s="94"/>
      <c r="R29" s="94">
        <v>2668.48471</v>
      </c>
      <c r="S29" s="94">
        <v>290.17078999999995</v>
      </c>
      <c r="T29" s="94">
        <v>2958.6555</v>
      </c>
      <c r="U29" s="94"/>
      <c r="V29" s="94">
        <v>1123.85149</v>
      </c>
      <c r="W29" s="94">
        <v>113.86932</v>
      </c>
      <c r="X29" s="94">
        <v>1237.72081</v>
      </c>
      <c r="Y29" s="32" t="s">
        <v>145</v>
      </c>
      <c r="Z29" s="94">
        <v>891.50341</v>
      </c>
      <c r="AA29" s="94">
        <v>35.03189</v>
      </c>
      <c r="AB29" s="94">
        <v>926.5353</v>
      </c>
      <c r="AC29" s="94"/>
      <c r="AD29" s="94">
        <v>4974.760740000001</v>
      </c>
      <c r="AE29" s="94">
        <v>995.18373</v>
      </c>
      <c r="AF29" s="94">
        <v>5969.94447</v>
      </c>
      <c r="AG29" s="94"/>
      <c r="AH29" s="94">
        <v>3789.18101</v>
      </c>
      <c r="AI29" s="94">
        <v>411.56791</v>
      </c>
      <c r="AJ29" s="94">
        <v>4200.74892</v>
      </c>
      <c r="AK29" s="32" t="s">
        <v>145</v>
      </c>
      <c r="AL29" s="94">
        <v>2421.70087</v>
      </c>
      <c r="AM29" s="94">
        <v>291.018</v>
      </c>
      <c r="AN29" s="94">
        <v>2712.71887</v>
      </c>
      <c r="AO29" s="94"/>
      <c r="AP29" s="94">
        <v>3204.73398</v>
      </c>
      <c r="AQ29" s="94">
        <v>0</v>
      </c>
      <c r="AR29" s="94">
        <v>3204.73398</v>
      </c>
      <c r="AS29" s="94"/>
      <c r="AT29" s="93">
        <v>33186.12308</v>
      </c>
      <c r="AU29" s="93">
        <v>4177.21275</v>
      </c>
      <c r="AV29" s="93">
        <v>37363.335829999996</v>
      </c>
      <c r="AW29" s="32" t="s">
        <v>145</v>
      </c>
      <c r="AX29" s="93">
        <v>1648.1443000000002</v>
      </c>
      <c r="AY29" s="93">
        <v>284.00152</v>
      </c>
      <c r="AZ29" s="93">
        <v>1932.14582</v>
      </c>
      <c r="BA29" s="94"/>
      <c r="BB29" s="93">
        <v>34834.26738</v>
      </c>
      <c r="BC29" s="93">
        <v>4461.2142699999995</v>
      </c>
      <c r="BD29" s="93">
        <v>39295.481649999994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293.53719</v>
      </c>
      <c r="C30" s="94">
        <v>0</v>
      </c>
      <c r="D30" s="94">
        <v>293.53719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112.65157</v>
      </c>
      <c r="X30" s="94">
        <v>112.65157</v>
      </c>
      <c r="Y30" s="32" t="s">
        <v>144</v>
      </c>
      <c r="Z30" s="94">
        <v>0</v>
      </c>
      <c r="AA30" s="94">
        <v>19.28289</v>
      </c>
      <c r="AB30" s="94">
        <v>19.28289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293.53719</v>
      </c>
      <c r="AU30" s="93">
        <v>131.93446000000003</v>
      </c>
      <c r="AV30" s="93">
        <v>425.47165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293.53719</v>
      </c>
      <c r="BC30" s="93">
        <v>131.93446000000003</v>
      </c>
      <c r="BD30" s="93">
        <v>425.47165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208.32359</v>
      </c>
      <c r="K32" s="94">
        <v>0</v>
      </c>
      <c r="L32" s="94">
        <v>208.32359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161.34242</v>
      </c>
      <c r="S32" s="94">
        <v>0</v>
      </c>
      <c r="T32" s="94">
        <v>161.34242</v>
      </c>
      <c r="U32" s="94"/>
      <c r="V32" s="94">
        <v>98.68317</v>
      </c>
      <c r="W32" s="94">
        <v>0</v>
      </c>
      <c r="X32" s="94">
        <v>98.68317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23.55836</v>
      </c>
      <c r="AE32" s="94">
        <v>0</v>
      </c>
      <c r="AF32" s="94">
        <v>23.55836</v>
      </c>
      <c r="AG32" s="94"/>
      <c r="AH32" s="94">
        <v>56.88899</v>
      </c>
      <c r="AI32" s="94">
        <v>0</v>
      </c>
      <c r="AJ32" s="94">
        <v>56.88899</v>
      </c>
      <c r="AK32" s="32" t="s">
        <v>24</v>
      </c>
      <c r="AL32" s="94">
        <v>1.34859</v>
      </c>
      <c r="AM32" s="94">
        <v>0.00041999999999999996</v>
      </c>
      <c r="AN32" s="94">
        <v>1.34901</v>
      </c>
      <c r="AO32" s="94"/>
      <c r="AP32" s="94">
        <v>0</v>
      </c>
      <c r="AQ32" s="94">
        <v>0</v>
      </c>
      <c r="AR32" s="94">
        <v>0</v>
      </c>
      <c r="AS32" s="94"/>
      <c r="AT32" s="93">
        <v>550.14512</v>
      </c>
      <c r="AU32" s="93">
        <v>0.00041999999999999996</v>
      </c>
      <c r="AV32" s="93">
        <v>550.14554</v>
      </c>
      <c r="AW32" s="32" t="s">
        <v>24</v>
      </c>
      <c r="AX32" s="93">
        <v>2.8685500000000004</v>
      </c>
      <c r="AY32" s="93">
        <v>0</v>
      </c>
      <c r="AZ32" s="93">
        <v>2.8685500000000004</v>
      </c>
      <c r="BA32" s="94"/>
      <c r="BB32" s="93">
        <v>553.01367</v>
      </c>
      <c r="BC32" s="93">
        <v>0.00041999999999999996</v>
      </c>
      <c r="BD32" s="93">
        <v>553.0140900000001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326662.59474000003</v>
      </c>
      <c r="C34" s="96">
        <v>5789.06811</v>
      </c>
      <c r="D34" s="96">
        <v>332451.66285</v>
      </c>
      <c r="E34" s="96"/>
      <c r="F34" s="96">
        <v>149570.16224</v>
      </c>
      <c r="G34" s="96">
        <v>4303.32864</v>
      </c>
      <c r="H34" s="96">
        <v>153873.49088</v>
      </c>
      <c r="I34" s="96"/>
      <c r="J34" s="96">
        <v>17360.724489999997</v>
      </c>
      <c r="K34" s="96">
        <v>72.50076</v>
      </c>
      <c r="L34" s="96">
        <v>17433.22525</v>
      </c>
      <c r="M34" s="29" t="s">
        <v>142</v>
      </c>
      <c r="N34" s="96">
        <v>205641.19822</v>
      </c>
      <c r="O34" s="96">
        <v>2564.5080099999996</v>
      </c>
      <c r="P34" s="96">
        <v>208205.70622999998</v>
      </c>
      <c r="Q34" s="96"/>
      <c r="R34" s="96">
        <v>71746.7657</v>
      </c>
      <c r="S34" s="96">
        <v>129.85908</v>
      </c>
      <c r="T34" s="96">
        <v>71876.62478</v>
      </c>
      <c r="U34" s="96"/>
      <c r="V34" s="96">
        <v>34416.9454</v>
      </c>
      <c r="W34" s="96">
        <v>-84.59775</v>
      </c>
      <c r="X34" s="96">
        <v>34332.347649999996</v>
      </c>
      <c r="Y34" s="29" t="s">
        <v>142</v>
      </c>
      <c r="Z34" s="96">
        <v>17913.7382</v>
      </c>
      <c r="AA34" s="96">
        <v>-41.51103</v>
      </c>
      <c r="AB34" s="96">
        <v>17872.22717</v>
      </c>
      <c r="AC34" s="96"/>
      <c r="AD34" s="96">
        <v>218304.01815000002</v>
      </c>
      <c r="AE34" s="96">
        <v>3774.44</v>
      </c>
      <c r="AF34" s="96">
        <v>222078.45815000002</v>
      </c>
      <c r="AG34" s="96"/>
      <c r="AH34" s="96">
        <v>194328.86932</v>
      </c>
      <c r="AI34" s="96">
        <v>620.33455</v>
      </c>
      <c r="AJ34" s="96">
        <v>194949.20387</v>
      </c>
      <c r="AK34" s="29" t="s">
        <v>142</v>
      </c>
      <c r="AL34" s="96">
        <v>52673.20104</v>
      </c>
      <c r="AM34" s="96">
        <v>1211.05324</v>
      </c>
      <c r="AN34" s="96">
        <v>53884.25428</v>
      </c>
      <c r="AO34" s="96"/>
      <c r="AP34" s="96">
        <v>144164.44683</v>
      </c>
      <c r="AQ34" s="96">
        <v>2601.7499</v>
      </c>
      <c r="AR34" s="96">
        <v>146766.19673000003</v>
      </c>
      <c r="AS34" s="96"/>
      <c r="AT34" s="95">
        <v>1432782.6643299998</v>
      </c>
      <c r="AU34" s="95">
        <v>20940.73351</v>
      </c>
      <c r="AV34" s="95">
        <v>1453723.39784</v>
      </c>
      <c r="AW34" s="29" t="s">
        <v>142</v>
      </c>
      <c r="AX34" s="95">
        <v>43898.23873</v>
      </c>
      <c r="AY34" s="95">
        <v>1712.5381200000002</v>
      </c>
      <c r="AZ34" s="95">
        <v>45610.776849999995</v>
      </c>
      <c r="BA34" s="96"/>
      <c r="BB34" s="95">
        <v>1476680.90306</v>
      </c>
      <c r="BC34" s="95">
        <v>22653.27163</v>
      </c>
      <c r="BD34" s="95">
        <v>1499334.17469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56129.839140000004</v>
      </c>
      <c r="C36" s="96">
        <v>-2499.2471499999997</v>
      </c>
      <c r="D36" s="96">
        <v>53630.59199</v>
      </c>
      <c r="E36" s="96"/>
      <c r="F36" s="96">
        <v>23050.6309</v>
      </c>
      <c r="G36" s="96">
        <v>-1147.8485600000001</v>
      </c>
      <c r="H36" s="96">
        <v>21902.78234</v>
      </c>
      <c r="I36" s="96"/>
      <c r="J36" s="96">
        <v>4312.86823</v>
      </c>
      <c r="K36" s="96">
        <v>42.8971</v>
      </c>
      <c r="L36" s="96">
        <v>4355.76533</v>
      </c>
      <c r="M36" s="29" t="s">
        <v>141</v>
      </c>
      <c r="N36" s="96">
        <v>21906.17456</v>
      </c>
      <c r="O36" s="96">
        <v>-126.28792</v>
      </c>
      <c r="P36" s="96">
        <v>21779.886639999997</v>
      </c>
      <c r="Q36" s="96"/>
      <c r="R36" s="96">
        <v>12381.52285</v>
      </c>
      <c r="S36" s="96">
        <v>49.21744</v>
      </c>
      <c r="T36" s="96">
        <v>12430.74029</v>
      </c>
      <c r="U36" s="96"/>
      <c r="V36" s="96">
        <v>7453.66208</v>
      </c>
      <c r="W36" s="96">
        <v>59.58577</v>
      </c>
      <c r="X36" s="96">
        <v>7513.24785</v>
      </c>
      <c r="Y36" s="29" t="s">
        <v>141</v>
      </c>
      <c r="Z36" s="96">
        <v>3973.73328</v>
      </c>
      <c r="AA36" s="96">
        <v>66.79603</v>
      </c>
      <c r="AB36" s="96">
        <v>4040.5293099999994</v>
      </c>
      <c r="AC36" s="96"/>
      <c r="AD36" s="96">
        <v>34877.473549999995</v>
      </c>
      <c r="AE36" s="96">
        <v>654.85012</v>
      </c>
      <c r="AF36" s="96">
        <v>35532.32367</v>
      </c>
      <c r="AG36" s="96"/>
      <c r="AH36" s="96">
        <v>45714.658240000004</v>
      </c>
      <c r="AI36" s="96">
        <v>-1569.65932</v>
      </c>
      <c r="AJ36" s="96">
        <v>44144.99892</v>
      </c>
      <c r="AK36" s="29" t="s">
        <v>141</v>
      </c>
      <c r="AL36" s="96">
        <v>16024.93291</v>
      </c>
      <c r="AM36" s="96">
        <v>190.0461</v>
      </c>
      <c r="AN36" s="96">
        <v>16214.97901</v>
      </c>
      <c r="AO36" s="96"/>
      <c r="AP36" s="96">
        <v>25224.76241</v>
      </c>
      <c r="AQ36" s="96">
        <v>24.37339</v>
      </c>
      <c r="AR36" s="96">
        <v>25249.1358</v>
      </c>
      <c r="AS36" s="96"/>
      <c r="AT36" s="95">
        <v>251050.25814999998</v>
      </c>
      <c r="AU36" s="95">
        <v>-4255.277000000001</v>
      </c>
      <c r="AV36" s="95">
        <v>246794.98114999998</v>
      </c>
      <c r="AW36" s="29" t="s">
        <v>141</v>
      </c>
      <c r="AX36" s="95">
        <v>8983.97032</v>
      </c>
      <c r="AY36" s="95">
        <v>1198.3247099999999</v>
      </c>
      <c r="AZ36" s="95">
        <v>10182.295030000001</v>
      </c>
      <c r="BA36" s="96"/>
      <c r="BB36" s="95">
        <v>260034.22846999997</v>
      </c>
      <c r="BC36" s="95">
        <v>-3056.952290000001</v>
      </c>
      <c r="BD36" s="95">
        <v>256977.27618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270532.75560000003</v>
      </c>
      <c r="C38" s="96">
        <v>8288.31526</v>
      </c>
      <c r="D38" s="96">
        <v>278821.07086000004</v>
      </c>
      <c r="E38" s="96"/>
      <c r="F38" s="96">
        <v>126519.53134</v>
      </c>
      <c r="G38" s="96">
        <v>5451.1772</v>
      </c>
      <c r="H38" s="96">
        <v>131970.70854</v>
      </c>
      <c r="I38" s="96"/>
      <c r="J38" s="96">
        <v>13047.85626</v>
      </c>
      <c r="K38" s="96">
        <v>29.60366</v>
      </c>
      <c r="L38" s="96">
        <v>13077.45992</v>
      </c>
      <c r="M38" s="29" t="s">
        <v>140</v>
      </c>
      <c r="N38" s="96">
        <v>183735.02366</v>
      </c>
      <c r="O38" s="96">
        <v>2690.79593</v>
      </c>
      <c r="P38" s="96">
        <v>186425.81959</v>
      </c>
      <c r="Q38" s="96"/>
      <c r="R38" s="96">
        <v>59365.24285</v>
      </c>
      <c r="S38" s="96">
        <v>80.64164</v>
      </c>
      <c r="T38" s="96">
        <v>59445.884490000004</v>
      </c>
      <c r="U38" s="96"/>
      <c r="V38" s="96">
        <v>26963.28332</v>
      </c>
      <c r="W38" s="96">
        <v>-144.18352</v>
      </c>
      <c r="X38" s="96">
        <v>26819.0998</v>
      </c>
      <c r="Y38" s="29" t="s">
        <v>140</v>
      </c>
      <c r="Z38" s="96">
        <v>13940.00492</v>
      </c>
      <c r="AA38" s="96">
        <v>-108.30705999999999</v>
      </c>
      <c r="AB38" s="96">
        <v>13831.69786</v>
      </c>
      <c r="AC38" s="96"/>
      <c r="AD38" s="96">
        <v>183426.5446</v>
      </c>
      <c r="AE38" s="96">
        <v>3119.58988</v>
      </c>
      <c r="AF38" s="96">
        <v>186546.13447999998</v>
      </c>
      <c r="AG38" s="96"/>
      <c r="AH38" s="96">
        <v>148614.21108</v>
      </c>
      <c r="AI38" s="96">
        <v>2189.9938700000002</v>
      </c>
      <c r="AJ38" s="96">
        <v>150804.20495</v>
      </c>
      <c r="AK38" s="29" t="s">
        <v>140</v>
      </c>
      <c r="AL38" s="96">
        <v>36648.268130000004</v>
      </c>
      <c r="AM38" s="96">
        <v>1021.00714</v>
      </c>
      <c r="AN38" s="96">
        <v>37669.275270000006</v>
      </c>
      <c r="AO38" s="96"/>
      <c r="AP38" s="96">
        <v>118939.68442</v>
      </c>
      <c r="AQ38" s="96">
        <v>2577.3765099999996</v>
      </c>
      <c r="AR38" s="96">
        <v>121517.06093</v>
      </c>
      <c r="AS38" s="96"/>
      <c r="AT38" s="95">
        <v>1181732.4061800002</v>
      </c>
      <c r="AU38" s="95">
        <v>25196.010510000004</v>
      </c>
      <c r="AV38" s="95">
        <v>1206928.4166900003</v>
      </c>
      <c r="AW38" s="29" t="s">
        <v>140</v>
      </c>
      <c r="AX38" s="95">
        <v>34914.26841</v>
      </c>
      <c r="AY38" s="95">
        <v>514.21341</v>
      </c>
      <c r="AZ38" s="95">
        <v>35428.48181999999</v>
      </c>
      <c r="BA38" s="96"/>
      <c r="BB38" s="95">
        <v>1216646.6745900002</v>
      </c>
      <c r="BC38" s="95">
        <v>25710.223920000004</v>
      </c>
      <c r="BD38" s="95">
        <v>1242356.8985100002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16280.50099</v>
      </c>
      <c r="C40" s="96">
        <v>780.65264</v>
      </c>
      <c r="D40" s="96">
        <v>17061.15363</v>
      </c>
      <c r="E40" s="96"/>
      <c r="F40" s="96">
        <v>6840.36819</v>
      </c>
      <c r="G40" s="96">
        <v>789.5444</v>
      </c>
      <c r="H40" s="96">
        <v>7629.912590000001</v>
      </c>
      <c r="I40" s="96"/>
      <c r="J40" s="96">
        <v>1097.00327</v>
      </c>
      <c r="K40" s="96">
        <v>144.87022</v>
      </c>
      <c r="L40" s="96">
        <v>1241.87349</v>
      </c>
      <c r="M40" s="29" t="s">
        <v>139</v>
      </c>
      <c r="N40" s="96">
        <v>8672.94297</v>
      </c>
      <c r="O40" s="96">
        <v>73.2116</v>
      </c>
      <c r="P40" s="96">
        <v>8746.15457</v>
      </c>
      <c r="Q40" s="96"/>
      <c r="R40" s="96">
        <v>2475.49888</v>
      </c>
      <c r="S40" s="96">
        <v>37.83279</v>
      </c>
      <c r="T40" s="96">
        <v>2513.33167</v>
      </c>
      <c r="U40" s="96"/>
      <c r="V40" s="96">
        <v>1612.6521599999999</v>
      </c>
      <c r="W40" s="96">
        <v>17.936709999999998</v>
      </c>
      <c r="X40" s="96">
        <v>1630.5888699999998</v>
      </c>
      <c r="Y40" s="29" t="s">
        <v>139</v>
      </c>
      <c r="Z40" s="96">
        <v>770.25682</v>
      </c>
      <c r="AA40" s="96">
        <v>1.9132799999999999</v>
      </c>
      <c r="AB40" s="96">
        <v>772.1700999999999</v>
      </c>
      <c r="AC40" s="96"/>
      <c r="AD40" s="96">
        <v>18482.156170000002</v>
      </c>
      <c r="AE40" s="96">
        <v>277.45584</v>
      </c>
      <c r="AF40" s="96">
        <v>18759.61201</v>
      </c>
      <c r="AG40" s="96"/>
      <c r="AH40" s="96">
        <v>10101.45769</v>
      </c>
      <c r="AI40" s="96">
        <v>152.49105</v>
      </c>
      <c r="AJ40" s="96">
        <v>10253.94874</v>
      </c>
      <c r="AK40" s="29" t="s">
        <v>139</v>
      </c>
      <c r="AL40" s="96">
        <v>786.02889</v>
      </c>
      <c r="AM40" s="96">
        <v>69.05842</v>
      </c>
      <c r="AN40" s="96">
        <v>855.08731</v>
      </c>
      <c r="AO40" s="96"/>
      <c r="AP40" s="96">
        <v>9267.344570000001</v>
      </c>
      <c r="AQ40" s="96">
        <v>610.1387199999999</v>
      </c>
      <c r="AR40" s="96">
        <v>9877.48329</v>
      </c>
      <c r="AS40" s="96"/>
      <c r="AT40" s="95">
        <v>76386.21059999999</v>
      </c>
      <c r="AU40" s="95">
        <v>2955.10567</v>
      </c>
      <c r="AV40" s="95">
        <v>79341.31627000001</v>
      </c>
      <c r="AW40" s="29" t="s">
        <v>139</v>
      </c>
      <c r="AX40" s="95">
        <v>430.06275</v>
      </c>
      <c r="AY40" s="95">
        <v>152.253</v>
      </c>
      <c r="AZ40" s="95">
        <v>582.31575</v>
      </c>
      <c r="BA40" s="96"/>
      <c r="BB40" s="95">
        <v>76816.27334999999</v>
      </c>
      <c r="BC40" s="95">
        <v>3107.35867</v>
      </c>
      <c r="BD40" s="95">
        <v>79923.63201999999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43.69929</v>
      </c>
      <c r="C41" s="94">
        <v>34.03006</v>
      </c>
      <c r="D41" s="94">
        <v>77.72935000000001</v>
      </c>
      <c r="E41" s="94"/>
      <c r="F41" s="94">
        <v>0</v>
      </c>
      <c r="G41" s="94">
        <v>0</v>
      </c>
      <c r="H41" s="94">
        <v>0</v>
      </c>
      <c r="I41" s="94"/>
      <c r="J41" s="94">
        <v>173.89708</v>
      </c>
      <c r="K41" s="94">
        <v>53.76597</v>
      </c>
      <c r="L41" s="94">
        <v>227.66305</v>
      </c>
      <c r="M41" s="32" t="s">
        <v>56</v>
      </c>
      <c r="N41" s="94">
        <v>0.38182</v>
      </c>
      <c r="O41" s="94">
        <v>1.0784500000000001</v>
      </c>
      <c r="P41" s="94">
        <v>1.46027</v>
      </c>
      <c r="Q41" s="94"/>
      <c r="R41" s="94">
        <v>120.27738000000001</v>
      </c>
      <c r="S41" s="94">
        <v>4.256069999999999</v>
      </c>
      <c r="T41" s="94">
        <v>124.53345000000002</v>
      </c>
      <c r="U41" s="94"/>
      <c r="V41" s="94">
        <v>50.402680000000004</v>
      </c>
      <c r="W41" s="94">
        <v>0</v>
      </c>
      <c r="X41" s="94">
        <v>50.402680000000004</v>
      </c>
      <c r="Y41" s="32" t="s">
        <v>56</v>
      </c>
      <c r="Z41" s="94">
        <v>2.95539</v>
      </c>
      <c r="AA41" s="94">
        <v>0</v>
      </c>
      <c r="AB41" s="94">
        <v>2.95539</v>
      </c>
      <c r="AC41" s="94"/>
      <c r="AD41" s="94">
        <v>344.16799</v>
      </c>
      <c r="AE41" s="94">
        <v>10.28646</v>
      </c>
      <c r="AF41" s="94">
        <v>354.45445</v>
      </c>
      <c r="AG41" s="94"/>
      <c r="AH41" s="94">
        <v>8.75482</v>
      </c>
      <c r="AI41" s="94">
        <v>3.5467600000000004</v>
      </c>
      <c r="AJ41" s="94">
        <v>12.30158</v>
      </c>
      <c r="AK41" s="32" t="s">
        <v>56</v>
      </c>
      <c r="AL41" s="94">
        <v>0.8452000000000001</v>
      </c>
      <c r="AM41" s="94">
        <v>0</v>
      </c>
      <c r="AN41" s="94">
        <v>0.8452000000000001</v>
      </c>
      <c r="AO41" s="94"/>
      <c r="AP41" s="94">
        <v>419.82528</v>
      </c>
      <c r="AQ41" s="94">
        <v>325.00046000000003</v>
      </c>
      <c r="AR41" s="94">
        <v>744.82574</v>
      </c>
      <c r="AS41" s="94"/>
      <c r="AT41" s="93">
        <v>1165.2069299999998</v>
      </c>
      <c r="AU41" s="93">
        <v>431.96423</v>
      </c>
      <c r="AV41" s="93">
        <v>1597.17116</v>
      </c>
      <c r="AW41" s="32" t="s">
        <v>56</v>
      </c>
      <c r="AX41" s="93">
        <v>8.34005</v>
      </c>
      <c r="AY41" s="93">
        <v>0</v>
      </c>
      <c r="AZ41" s="93">
        <v>8.34005</v>
      </c>
      <c r="BA41" s="94"/>
      <c r="BB41" s="93">
        <v>1173.54698</v>
      </c>
      <c r="BC41" s="93">
        <v>431.96423</v>
      </c>
      <c r="BD41" s="93">
        <v>1605.51121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32.434580000000004</v>
      </c>
      <c r="C42" s="94">
        <v>4.5250900000000005</v>
      </c>
      <c r="D42" s="94">
        <v>36.959669999999996</v>
      </c>
      <c r="E42" s="94"/>
      <c r="F42" s="94">
        <v>167.45622</v>
      </c>
      <c r="G42" s="94">
        <v>12.434940000000001</v>
      </c>
      <c r="H42" s="94">
        <v>179.89116</v>
      </c>
      <c r="I42" s="94"/>
      <c r="J42" s="94">
        <v>42.662150000000004</v>
      </c>
      <c r="K42" s="94">
        <v>0</v>
      </c>
      <c r="L42" s="94">
        <v>42.662150000000004</v>
      </c>
      <c r="M42" s="32" t="s">
        <v>136</v>
      </c>
      <c r="N42" s="94">
        <v>576.90192</v>
      </c>
      <c r="O42" s="94">
        <v>21.34591</v>
      </c>
      <c r="P42" s="94">
        <v>598.24783</v>
      </c>
      <c r="Q42" s="94"/>
      <c r="R42" s="94">
        <v>10.004040000000002</v>
      </c>
      <c r="S42" s="94">
        <v>0</v>
      </c>
      <c r="T42" s="94">
        <v>10.004040000000002</v>
      </c>
      <c r="U42" s="94"/>
      <c r="V42" s="94">
        <v>289.59868</v>
      </c>
      <c r="W42" s="94">
        <v>2.13179</v>
      </c>
      <c r="X42" s="94">
        <v>291.73046999999997</v>
      </c>
      <c r="Y42" s="32" t="s">
        <v>136</v>
      </c>
      <c r="Z42" s="94">
        <v>5.41685</v>
      </c>
      <c r="AA42" s="94">
        <v>0</v>
      </c>
      <c r="AB42" s="94">
        <v>5.41685</v>
      </c>
      <c r="AC42" s="94"/>
      <c r="AD42" s="94">
        <v>4.28991</v>
      </c>
      <c r="AE42" s="94">
        <v>0</v>
      </c>
      <c r="AF42" s="94">
        <v>4.28991</v>
      </c>
      <c r="AG42" s="94"/>
      <c r="AH42" s="94">
        <v>2733.19695</v>
      </c>
      <c r="AI42" s="94">
        <v>0.7069099999999999</v>
      </c>
      <c r="AJ42" s="94">
        <v>2733.9038600000003</v>
      </c>
      <c r="AK42" s="32" t="s">
        <v>136</v>
      </c>
      <c r="AL42" s="94">
        <v>0.59765</v>
      </c>
      <c r="AM42" s="94">
        <v>0</v>
      </c>
      <c r="AN42" s="94">
        <v>0.59765</v>
      </c>
      <c r="AO42" s="94"/>
      <c r="AP42" s="94">
        <v>142.75463</v>
      </c>
      <c r="AQ42" s="94">
        <v>6.36576</v>
      </c>
      <c r="AR42" s="94">
        <v>149.12039000000001</v>
      </c>
      <c r="AS42" s="94"/>
      <c r="AT42" s="93">
        <v>4005.31358</v>
      </c>
      <c r="AU42" s="93">
        <v>47.51040000000001</v>
      </c>
      <c r="AV42" s="93">
        <v>4052.8239800000006</v>
      </c>
      <c r="AW42" s="32" t="s">
        <v>136</v>
      </c>
      <c r="AX42" s="93">
        <v>2.6557399999999998</v>
      </c>
      <c r="AY42" s="93">
        <v>3.12423</v>
      </c>
      <c r="AZ42" s="93">
        <v>5.77997</v>
      </c>
      <c r="BA42" s="94"/>
      <c r="BB42" s="93">
        <v>4007.96932</v>
      </c>
      <c r="BC42" s="93">
        <v>50.63463000000001</v>
      </c>
      <c r="BD42" s="93">
        <v>4058.60395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0.9576699999999999</v>
      </c>
      <c r="O43" s="94">
        <v>0.52138</v>
      </c>
      <c r="P43" s="94">
        <v>1.47905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18.922729999999998</v>
      </c>
      <c r="AF43" s="94">
        <v>18.922729999999998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0.9576699999999999</v>
      </c>
      <c r="AU43" s="93">
        <v>19.444110000000002</v>
      </c>
      <c r="AV43" s="93">
        <v>20.40178</v>
      </c>
      <c r="AW43" s="32" t="s">
        <v>135</v>
      </c>
      <c r="AX43" s="93">
        <v>11.479</v>
      </c>
      <c r="AY43" s="93">
        <v>45.80307</v>
      </c>
      <c r="AZ43" s="93">
        <v>57.28207</v>
      </c>
      <c r="BA43" s="94"/>
      <c r="BB43" s="93">
        <v>12.43667</v>
      </c>
      <c r="BC43" s="93">
        <v>65.24718</v>
      </c>
      <c r="BD43" s="93">
        <v>77.68385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16204.367119999999</v>
      </c>
      <c r="C44" s="94">
        <v>742.09749</v>
      </c>
      <c r="D44" s="94">
        <v>16946.46461</v>
      </c>
      <c r="E44" s="94"/>
      <c r="F44" s="94">
        <v>6672.91197</v>
      </c>
      <c r="G44" s="94">
        <v>777.10946</v>
      </c>
      <c r="H44" s="94">
        <v>7450.02143</v>
      </c>
      <c r="I44" s="94"/>
      <c r="J44" s="94">
        <v>880.4440400000001</v>
      </c>
      <c r="K44" s="94">
        <v>91.10425</v>
      </c>
      <c r="L44" s="94">
        <v>971.5482900000001</v>
      </c>
      <c r="M44" s="32" t="s">
        <v>138</v>
      </c>
      <c r="N44" s="94">
        <v>8094.7015599999995</v>
      </c>
      <c r="O44" s="94">
        <v>50.26586</v>
      </c>
      <c r="P44" s="94">
        <v>8144.96742</v>
      </c>
      <c r="Q44" s="94"/>
      <c r="R44" s="94">
        <v>2345.21746</v>
      </c>
      <c r="S44" s="94">
        <v>33.57672</v>
      </c>
      <c r="T44" s="94">
        <v>2378.7941800000003</v>
      </c>
      <c r="U44" s="94"/>
      <c r="V44" s="94">
        <v>1272.6508000000001</v>
      </c>
      <c r="W44" s="94">
        <v>15.80492</v>
      </c>
      <c r="X44" s="94">
        <v>1288.45572</v>
      </c>
      <c r="Y44" s="32" t="s">
        <v>138</v>
      </c>
      <c r="Z44" s="94">
        <v>761.8845799999999</v>
      </c>
      <c r="AA44" s="94">
        <v>1.9132799999999999</v>
      </c>
      <c r="AB44" s="94">
        <v>763.79786</v>
      </c>
      <c r="AC44" s="94"/>
      <c r="AD44" s="94">
        <v>18133.69827</v>
      </c>
      <c r="AE44" s="94">
        <v>248.24665</v>
      </c>
      <c r="AF44" s="94">
        <v>18381.944919999998</v>
      </c>
      <c r="AG44" s="94"/>
      <c r="AH44" s="94">
        <v>7359.50592</v>
      </c>
      <c r="AI44" s="94">
        <v>148.23738</v>
      </c>
      <c r="AJ44" s="94">
        <v>7507.7433</v>
      </c>
      <c r="AK44" s="32" t="s">
        <v>138</v>
      </c>
      <c r="AL44" s="94">
        <v>784.58604</v>
      </c>
      <c r="AM44" s="94">
        <v>69.05842</v>
      </c>
      <c r="AN44" s="94">
        <v>853.6444600000001</v>
      </c>
      <c r="AO44" s="94"/>
      <c r="AP44" s="94">
        <v>8704.76466</v>
      </c>
      <c r="AQ44" s="94">
        <v>278.7725</v>
      </c>
      <c r="AR44" s="94">
        <v>8983.53716</v>
      </c>
      <c r="AS44" s="94"/>
      <c r="AT44" s="93">
        <v>71214.73242</v>
      </c>
      <c r="AU44" s="93">
        <v>2456.18693</v>
      </c>
      <c r="AV44" s="93">
        <v>73670.91935</v>
      </c>
      <c r="AW44" s="32" t="s">
        <v>138</v>
      </c>
      <c r="AX44" s="93">
        <v>407.58796</v>
      </c>
      <c r="AY44" s="93">
        <v>103.3257</v>
      </c>
      <c r="AZ44" s="93">
        <v>510.91366000000005</v>
      </c>
      <c r="BA44" s="94"/>
      <c r="BB44" s="93">
        <v>71622.32037999999</v>
      </c>
      <c r="BC44" s="93">
        <v>2559.5126299999997</v>
      </c>
      <c r="BD44" s="93">
        <v>74181.83300999999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3365.14115</v>
      </c>
      <c r="C46" s="96">
        <v>269.03084</v>
      </c>
      <c r="D46" s="96">
        <v>3634.17199</v>
      </c>
      <c r="E46" s="96"/>
      <c r="F46" s="96">
        <v>3036.48501</v>
      </c>
      <c r="G46" s="96">
        <v>732.5645</v>
      </c>
      <c r="H46" s="96">
        <v>3769.04951</v>
      </c>
      <c r="I46" s="96"/>
      <c r="J46" s="96">
        <v>1007.63655</v>
      </c>
      <c r="K46" s="96">
        <v>12.665329999999999</v>
      </c>
      <c r="L46" s="96">
        <v>1020.30188</v>
      </c>
      <c r="M46" s="29" t="s">
        <v>137</v>
      </c>
      <c r="N46" s="96">
        <v>3636.25083</v>
      </c>
      <c r="O46" s="96">
        <v>2004.55573</v>
      </c>
      <c r="P46" s="96">
        <v>5640.806560000001</v>
      </c>
      <c r="Q46" s="96"/>
      <c r="R46" s="96">
        <v>440.07675</v>
      </c>
      <c r="S46" s="96">
        <v>559.0621600000001</v>
      </c>
      <c r="T46" s="96">
        <v>999.13891</v>
      </c>
      <c r="U46" s="96"/>
      <c r="V46" s="96">
        <v>356.49836</v>
      </c>
      <c r="W46" s="96">
        <v>362.31011</v>
      </c>
      <c r="X46" s="96">
        <v>718.8084699999999</v>
      </c>
      <c r="Y46" s="29" t="s">
        <v>137</v>
      </c>
      <c r="Z46" s="96">
        <v>204.8762</v>
      </c>
      <c r="AA46" s="96">
        <v>16.08361</v>
      </c>
      <c r="AB46" s="96">
        <v>220.95981</v>
      </c>
      <c r="AC46" s="96"/>
      <c r="AD46" s="96">
        <v>4344.116099999999</v>
      </c>
      <c r="AE46" s="96">
        <v>508.11706</v>
      </c>
      <c r="AF46" s="96">
        <v>4852.233159999999</v>
      </c>
      <c r="AG46" s="96"/>
      <c r="AH46" s="96">
        <v>3476.75654</v>
      </c>
      <c r="AI46" s="96">
        <v>1241.75273</v>
      </c>
      <c r="AJ46" s="96">
        <v>4718.50927</v>
      </c>
      <c r="AK46" s="29" t="s">
        <v>137</v>
      </c>
      <c r="AL46" s="96">
        <v>117.98617999999999</v>
      </c>
      <c r="AM46" s="96">
        <v>437.82572</v>
      </c>
      <c r="AN46" s="96">
        <v>555.8118999999999</v>
      </c>
      <c r="AO46" s="96"/>
      <c r="AP46" s="96">
        <v>657.3254499999999</v>
      </c>
      <c r="AQ46" s="96">
        <v>56.007580000000004</v>
      </c>
      <c r="AR46" s="96">
        <v>713.3330299999999</v>
      </c>
      <c r="AS46" s="96"/>
      <c r="AT46" s="95">
        <v>20643.14912</v>
      </c>
      <c r="AU46" s="95">
        <v>6199.97537</v>
      </c>
      <c r="AV46" s="95">
        <v>26843.124490000002</v>
      </c>
      <c r="AW46" s="29" t="s">
        <v>137</v>
      </c>
      <c r="AX46" s="95">
        <v>209.2569</v>
      </c>
      <c r="AY46" s="95">
        <v>49.429089999999995</v>
      </c>
      <c r="AZ46" s="95">
        <v>258.68599</v>
      </c>
      <c r="BA46" s="96"/>
      <c r="BB46" s="95">
        <v>20852.406019999995</v>
      </c>
      <c r="BC46" s="95">
        <v>6249.40446</v>
      </c>
      <c r="BD46" s="95">
        <v>27101.810479999996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802.2174200000001</v>
      </c>
      <c r="AI47" s="94">
        <v>0</v>
      </c>
      <c r="AJ47" s="94">
        <v>802.2174200000001</v>
      </c>
      <c r="AK47" s="32" t="s">
        <v>92</v>
      </c>
      <c r="AL47" s="94">
        <v>7.662100000000001</v>
      </c>
      <c r="AM47" s="94">
        <v>0</v>
      </c>
      <c r="AN47" s="94">
        <v>7.662100000000001</v>
      </c>
      <c r="AO47" s="94"/>
      <c r="AP47" s="94">
        <v>0</v>
      </c>
      <c r="AQ47" s="94">
        <v>0</v>
      </c>
      <c r="AR47" s="94">
        <v>0</v>
      </c>
      <c r="AS47" s="94"/>
      <c r="AT47" s="93">
        <v>809.8795200000001</v>
      </c>
      <c r="AU47" s="93">
        <v>0</v>
      </c>
      <c r="AV47" s="93">
        <v>809.8795200000001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809.8795200000001</v>
      </c>
      <c r="BC47" s="93">
        <v>0</v>
      </c>
      <c r="BD47" s="93">
        <v>809.8795200000001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1.5</v>
      </c>
      <c r="H48" s="94">
        <v>1.5</v>
      </c>
      <c r="I48" s="94"/>
      <c r="J48" s="94">
        <v>3.6035</v>
      </c>
      <c r="K48" s="94">
        <v>0</v>
      </c>
      <c r="L48" s="94">
        <v>3.6035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2.1798200000000003</v>
      </c>
      <c r="W48" s="94">
        <v>8.875110000000001</v>
      </c>
      <c r="X48" s="94">
        <v>11.05493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49.02447</v>
      </c>
      <c r="AE48" s="94">
        <v>1.04135</v>
      </c>
      <c r="AF48" s="94">
        <v>50.06582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4.27828</v>
      </c>
      <c r="AQ48" s="94">
        <v>0</v>
      </c>
      <c r="AR48" s="94">
        <v>4.27828</v>
      </c>
      <c r="AS48" s="94"/>
      <c r="AT48" s="93">
        <v>59.08607</v>
      </c>
      <c r="AU48" s="93">
        <v>11.41646</v>
      </c>
      <c r="AV48" s="93">
        <v>70.50253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59.08607</v>
      </c>
      <c r="BC48" s="93">
        <v>11.41646</v>
      </c>
      <c r="BD48" s="93">
        <v>70.50253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2.86</v>
      </c>
      <c r="S49" s="94">
        <v>0</v>
      </c>
      <c r="T49" s="94">
        <v>2.86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10.3645</v>
      </c>
      <c r="AI49" s="94">
        <v>0</v>
      </c>
      <c r="AJ49" s="94">
        <v>10.3645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4.4407</v>
      </c>
      <c r="AQ49" s="94">
        <v>0</v>
      </c>
      <c r="AR49" s="94">
        <v>4.4407</v>
      </c>
      <c r="AS49" s="94"/>
      <c r="AT49" s="93">
        <v>17.665200000000002</v>
      </c>
      <c r="AU49" s="93">
        <v>0</v>
      </c>
      <c r="AV49" s="93">
        <v>17.665200000000002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17.665200000000002</v>
      </c>
      <c r="BC49" s="93">
        <v>0</v>
      </c>
      <c r="BD49" s="93">
        <v>17.665200000000002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3365.14115</v>
      </c>
      <c r="C50" s="94">
        <v>269.03084</v>
      </c>
      <c r="D50" s="94">
        <v>3634.17199</v>
      </c>
      <c r="E50" s="94"/>
      <c r="F50" s="94">
        <v>3036.48501</v>
      </c>
      <c r="G50" s="94">
        <v>731.0645</v>
      </c>
      <c r="H50" s="94">
        <v>3767.54951</v>
      </c>
      <c r="I50" s="94"/>
      <c r="J50" s="94">
        <v>1004.03305</v>
      </c>
      <c r="K50" s="94">
        <v>12.665329999999999</v>
      </c>
      <c r="L50" s="94">
        <v>1016.69838</v>
      </c>
      <c r="M50" s="32" t="s">
        <v>134</v>
      </c>
      <c r="N50" s="94">
        <v>3636.25083</v>
      </c>
      <c r="O50" s="94">
        <v>2004.55573</v>
      </c>
      <c r="P50" s="94">
        <v>5640.806560000001</v>
      </c>
      <c r="Q50" s="94"/>
      <c r="R50" s="94">
        <v>437.21675</v>
      </c>
      <c r="S50" s="94">
        <v>559.0621600000001</v>
      </c>
      <c r="T50" s="94">
        <v>996.27891</v>
      </c>
      <c r="U50" s="94"/>
      <c r="V50" s="94">
        <v>354.31854</v>
      </c>
      <c r="W50" s="94">
        <v>353.435</v>
      </c>
      <c r="X50" s="94">
        <v>707.75354</v>
      </c>
      <c r="Y50" s="32" t="s">
        <v>134</v>
      </c>
      <c r="Z50" s="94">
        <v>204.8762</v>
      </c>
      <c r="AA50" s="94">
        <v>16.08361</v>
      </c>
      <c r="AB50" s="94">
        <v>220.95981</v>
      </c>
      <c r="AC50" s="94"/>
      <c r="AD50" s="94">
        <v>4295.09163</v>
      </c>
      <c r="AE50" s="94">
        <v>507.07571</v>
      </c>
      <c r="AF50" s="94">
        <v>4802.16734</v>
      </c>
      <c r="AG50" s="94"/>
      <c r="AH50" s="94">
        <v>2664.1746200000002</v>
      </c>
      <c r="AI50" s="94">
        <v>1241.75273</v>
      </c>
      <c r="AJ50" s="94">
        <v>3905.92735</v>
      </c>
      <c r="AK50" s="32" t="s">
        <v>134</v>
      </c>
      <c r="AL50" s="94">
        <v>110.32408</v>
      </c>
      <c r="AM50" s="94">
        <v>437.82572</v>
      </c>
      <c r="AN50" s="94">
        <v>548.1497999999999</v>
      </c>
      <c r="AO50" s="94"/>
      <c r="AP50" s="94">
        <v>648.60647</v>
      </c>
      <c r="AQ50" s="94">
        <v>56.007580000000004</v>
      </c>
      <c r="AR50" s="94">
        <v>704.6140499999999</v>
      </c>
      <c r="AS50" s="94"/>
      <c r="AT50" s="93">
        <v>19756.518329999995</v>
      </c>
      <c r="AU50" s="93">
        <v>6188.558909999999</v>
      </c>
      <c r="AV50" s="93">
        <v>25945.077240000002</v>
      </c>
      <c r="AW50" s="32" t="s">
        <v>134</v>
      </c>
      <c r="AX50" s="93">
        <v>209.2569</v>
      </c>
      <c r="AY50" s="93">
        <v>49.429089999999995</v>
      </c>
      <c r="AZ50" s="93">
        <v>258.68599</v>
      </c>
      <c r="BA50" s="94"/>
      <c r="BB50" s="93">
        <v>19965.775229999992</v>
      </c>
      <c r="BC50" s="93">
        <v>6237.987999999999</v>
      </c>
      <c r="BD50" s="93">
        <v>26203.763229999993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-729.6252900000001</v>
      </c>
      <c r="D52" s="90">
        <v>-128.99209000000008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2500</v>
      </c>
      <c r="AE52" s="90">
        <v>0</v>
      </c>
      <c r="AF52" s="90">
        <v>2500</v>
      </c>
      <c r="AG52" s="94"/>
      <c r="AH52" s="90">
        <v>2283.92799</v>
      </c>
      <c r="AI52" s="90">
        <v>21.72013</v>
      </c>
      <c r="AJ52" s="90">
        <v>2305.6481200000003</v>
      </c>
      <c r="AK52" s="35" t="s">
        <v>133</v>
      </c>
      <c r="AL52" s="90">
        <v>900.23527</v>
      </c>
      <c r="AM52" s="90">
        <v>0</v>
      </c>
      <c r="AN52" s="90">
        <v>900.23527</v>
      </c>
      <c r="AO52" s="94"/>
      <c r="AP52" s="90">
        <v>776.691</v>
      </c>
      <c r="AQ52" s="90">
        <v>0</v>
      </c>
      <c r="AR52" s="90">
        <v>776.691</v>
      </c>
      <c r="AS52" s="94"/>
      <c r="AT52" s="89">
        <v>7068.31943</v>
      </c>
      <c r="AU52" s="89">
        <v>-707.90516</v>
      </c>
      <c r="AV52" s="89">
        <v>6360.414269999999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7068.31943</v>
      </c>
      <c r="BC52" s="89">
        <v>-707.90516</v>
      </c>
      <c r="BD52" s="89">
        <v>6360.414269999999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284048.74864</v>
      </c>
      <c r="C54" s="90">
        <v>8070.311769999999</v>
      </c>
      <c r="D54" s="90">
        <v>292119.06041</v>
      </c>
      <c r="E54" s="90"/>
      <c r="F54" s="90">
        <v>130323.41451999999</v>
      </c>
      <c r="G54" s="90">
        <v>5508.157099999999</v>
      </c>
      <c r="H54" s="90">
        <v>135831.57162</v>
      </c>
      <c r="I54" s="90"/>
      <c r="J54" s="90">
        <v>13137.22298</v>
      </c>
      <c r="K54" s="90">
        <v>161.80855</v>
      </c>
      <c r="L54" s="90">
        <v>13299.031530000002</v>
      </c>
      <c r="M54" s="35" t="s">
        <v>132</v>
      </c>
      <c r="N54" s="90">
        <v>188771.7158</v>
      </c>
      <c r="O54" s="90">
        <v>759.4518</v>
      </c>
      <c r="P54" s="90">
        <v>189531.16760000002</v>
      </c>
      <c r="Q54" s="90"/>
      <c r="R54" s="90">
        <v>61400.664979999994</v>
      </c>
      <c r="S54" s="90">
        <v>-440.58772999999997</v>
      </c>
      <c r="T54" s="90">
        <v>60960.07725</v>
      </c>
      <c r="U54" s="90"/>
      <c r="V54" s="90">
        <v>28219.437120000002</v>
      </c>
      <c r="W54" s="90">
        <v>-488.55692</v>
      </c>
      <c r="X54" s="90">
        <v>27730.8802</v>
      </c>
      <c r="Y54" s="35" t="s">
        <v>132</v>
      </c>
      <c r="Z54" s="90">
        <v>14512.21751</v>
      </c>
      <c r="AA54" s="90">
        <v>-122.47739</v>
      </c>
      <c r="AB54" s="90">
        <v>14389.740119999999</v>
      </c>
      <c r="AC54" s="90"/>
      <c r="AD54" s="90">
        <v>200064.58466999998</v>
      </c>
      <c r="AE54" s="90">
        <v>2888.92866</v>
      </c>
      <c r="AF54" s="90">
        <v>202953.51333</v>
      </c>
      <c r="AG54" s="90"/>
      <c r="AH54" s="90">
        <v>157522.84022</v>
      </c>
      <c r="AI54" s="90">
        <v>1122.45232</v>
      </c>
      <c r="AJ54" s="90">
        <v>158645.29254</v>
      </c>
      <c r="AK54" s="35" t="s">
        <v>132</v>
      </c>
      <c r="AL54" s="90">
        <v>38216.54611</v>
      </c>
      <c r="AM54" s="90">
        <v>652.23984</v>
      </c>
      <c r="AN54" s="90">
        <v>38868.785950000005</v>
      </c>
      <c r="AO54" s="90"/>
      <c r="AP54" s="90">
        <v>128326.39454000001</v>
      </c>
      <c r="AQ54" s="90">
        <v>3131.50765</v>
      </c>
      <c r="AR54" s="90">
        <v>131457.90219000002</v>
      </c>
      <c r="AS54" s="90"/>
      <c r="AT54" s="89">
        <v>1244543.78709</v>
      </c>
      <c r="AU54" s="89">
        <v>21243.23565</v>
      </c>
      <c r="AV54" s="89">
        <v>1265787.02274</v>
      </c>
      <c r="AW54" s="35" t="s">
        <v>132</v>
      </c>
      <c r="AX54" s="89">
        <v>35135.07426</v>
      </c>
      <c r="AY54" s="89">
        <v>617.0373199999999</v>
      </c>
      <c r="AZ54" s="89">
        <v>35752.11158</v>
      </c>
      <c r="BA54" s="90"/>
      <c r="BB54" s="89">
        <v>1279678.86135</v>
      </c>
      <c r="BC54" s="89">
        <v>21860.272969999998</v>
      </c>
      <c r="BD54" s="89">
        <v>1301539.13432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177973.68913999997</v>
      </c>
      <c r="C56" s="96">
        <v>16940.72929</v>
      </c>
      <c r="D56" s="96">
        <v>194914.41843</v>
      </c>
      <c r="E56" s="96"/>
      <c r="F56" s="96">
        <v>83006.51895999999</v>
      </c>
      <c r="G56" s="96">
        <v>4771.00396</v>
      </c>
      <c r="H56" s="96">
        <v>87777.52291999999</v>
      </c>
      <c r="I56" s="96"/>
      <c r="J56" s="96">
        <v>11384.24655</v>
      </c>
      <c r="K56" s="96">
        <v>2327.144</v>
      </c>
      <c r="L56" s="96">
        <v>13711.39055</v>
      </c>
      <c r="M56" s="29" t="s">
        <v>131</v>
      </c>
      <c r="N56" s="96">
        <v>124924.62093</v>
      </c>
      <c r="O56" s="96">
        <v>6171.99209</v>
      </c>
      <c r="P56" s="96">
        <v>131096.61302000002</v>
      </c>
      <c r="Q56" s="96"/>
      <c r="R56" s="96">
        <v>39091.26841</v>
      </c>
      <c r="S56" s="96">
        <v>6392.817190000001</v>
      </c>
      <c r="T56" s="96">
        <v>45484.08559999999</v>
      </c>
      <c r="U56" s="96"/>
      <c r="V56" s="96">
        <v>20628.40925</v>
      </c>
      <c r="W56" s="96">
        <v>3991.40006</v>
      </c>
      <c r="X56" s="96">
        <v>24619.809309999997</v>
      </c>
      <c r="Y56" s="29" t="s">
        <v>131</v>
      </c>
      <c r="Z56" s="96">
        <v>11885.17049</v>
      </c>
      <c r="AA56" s="96">
        <v>1618.82633</v>
      </c>
      <c r="AB56" s="96">
        <v>13503.99682</v>
      </c>
      <c r="AC56" s="96"/>
      <c r="AD56" s="96">
        <v>128543.63777</v>
      </c>
      <c r="AE56" s="96">
        <v>21722.06807</v>
      </c>
      <c r="AF56" s="96">
        <v>150265.70584</v>
      </c>
      <c r="AG56" s="96"/>
      <c r="AH56" s="96">
        <v>104994.85948</v>
      </c>
      <c r="AI56" s="96">
        <v>16589.93125</v>
      </c>
      <c r="AJ56" s="96">
        <v>121584.79073000001</v>
      </c>
      <c r="AK56" s="29" t="s">
        <v>131</v>
      </c>
      <c r="AL56" s="96">
        <v>31061.03895</v>
      </c>
      <c r="AM56" s="96">
        <v>1741.20821</v>
      </c>
      <c r="AN56" s="96">
        <v>32802.24716</v>
      </c>
      <c r="AO56" s="96"/>
      <c r="AP56" s="96">
        <v>92079.81962000001</v>
      </c>
      <c r="AQ56" s="96">
        <v>0.00034</v>
      </c>
      <c r="AR56" s="96">
        <v>92079.81996000001</v>
      </c>
      <c r="AS56" s="96"/>
      <c r="AT56" s="95">
        <v>825573.2795500001</v>
      </c>
      <c r="AU56" s="95">
        <v>82267.12079</v>
      </c>
      <c r="AV56" s="95">
        <v>907840.40034</v>
      </c>
      <c r="AW56" s="29" t="s">
        <v>131</v>
      </c>
      <c r="AX56" s="95">
        <v>29729.62787</v>
      </c>
      <c r="AY56" s="95">
        <v>2447.6898300000003</v>
      </c>
      <c r="AZ56" s="95">
        <v>32177.317700000003</v>
      </c>
      <c r="BA56" s="96"/>
      <c r="BB56" s="95">
        <v>855302.9074200001</v>
      </c>
      <c r="BC56" s="95">
        <v>84714.81062</v>
      </c>
      <c r="BD56" s="95">
        <v>940017.7180400001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116822.68059</v>
      </c>
      <c r="C57" s="94">
        <v>130.74933000000001</v>
      </c>
      <c r="D57" s="94">
        <v>116953.42992</v>
      </c>
      <c r="E57" s="94"/>
      <c r="F57" s="94">
        <v>59398.28741</v>
      </c>
      <c r="G57" s="94">
        <v>245.80560999999997</v>
      </c>
      <c r="H57" s="94">
        <v>59644.09301999999</v>
      </c>
      <c r="I57" s="94"/>
      <c r="J57" s="94">
        <v>7458.08445</v>
      </c>
      <c r="K57" s="94">
        <v>2.75801</v>
      </c>
      <c r="L57" s="94">
        <v>7460.84246</v>
      </c>
      <c r="M57" s="32" t="s">
        <v>130</v>
      </c>
      <c r="N57" s="94">
        <v>84338.25772</v>
      </c>
      <c r="O57" s="94">
        <v>90.11744</v>
      </c>
      <c r="P57" s="94">
        <v>84428.37516</v>
      </c>
      <c r="Q57" s="94"/>
      <c r="R57" s="94">
        <v>25150.2785</v>
      </c>
      <c r="S57" s="94">
        <v>104.88624</v>
      </c>
      <c r="T57" s="94">
        <v>25255.16474</v>
      </c>
      <c r="U57" s="94"/>
      <c r="V57" s="94">
        <v>14464.63764</v>
      </c>
      <c r="W57" s="94">
        <v>31.27524</v>
      </c>
      <c r="X57" s="94">
        <v>14495.912880000002</v>
      </c>
      <c r="Y57" s="32" t="s">
        <v>130</v>
      </c>
      <c r="Z57" s="94">
        <v>8062.79426</v>
      </c>
      <c r="AA57" s="94">
        <v>14.95955</v>
      </c>
      <c r="AB57" s="94">
        <v>8077.753809999999</v>
      </c>
      <c r="AC57" s="94"/>
      <c r="AD57" s="94">
        <v>82002.78045</v>
      </c>
      <c r="AE57" s="94">
        <v>5716.03617</v>
      </c>
      <c r="AF57" s="94">
        <v>87718.81662</v>
      </c>
      <c r="AG57" s="94"/>
      <c r="AH57" s="94">
        <v>68167.95283</v>
      </c>
      <c r="AI57" s="94">
        <v>336.76703999999995</v>
      </c>
      <c r="AJ57" s="94">
        <v>68504.71987</v>
      </c>
      <c r="AK57" s="32" t="s">
        <v>130</v>
      </c>
      <c r="AL57" s="94">
        <v>21458.85176</v>
      </c>
      <c r="AM57" s="94">
        <v>8.52205</v>
      </c>
      <c r="AN57" s="94">
        <v>21467.37381</v>
      </c>
      <c r="AO57" s="94"/>
      <c r="AP57" s="94">
        <v>53564.64496</v>
      </c>
      <c r="AQ57" s="94">
        <v>0</v>
      </c>
      <c r="AR57" s="94">
        <v>53564.64496</v>
      </c>
      <c r="AS57" s="94"/>
      <c r="AT57" s="93">
        <v>540889.2505699999</v>
      </c>
      <c r="AU57" s="93">
        <v>6681.876679999999</v>
      </c>
      <c r="AV57" s="93">
        <v>547571.12725</v>
      </c>
      <c r="AW57" s="32" t="s">
        <v>130</v>
      </c>
      <c r="AX57" s="93">
        <v>20867.62961</v>
      </c>
      <c r="AY57" s="93">
        <v>24.31715</v>
      </c>
      <c r="AZ57" s="93">
        <v>20891.94676</v>
      </c>
      <c r="BA57" s="94"/>
      <c r="BB57" s="93">
        <v>561756.88018</v>
      </c>
      <c r="BC57" s="93">
        <v>6706.19383</v>
      </c>
      <c r="BD57" s="93">
        <v>568463.07401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248.18388000000002</v>
      </c>
      <c r="C58" s="94">
        <v>55.12217</v>
      </c>
      <c r="D58" s="94">
        <v>303.30604999999997</v>
      </c>
      <c r="E58" s="94"/>
      <c r="F58" s="94">
        <v>304.26284000000004</v>
      </c>
      <c r="G58" s="94">
        <v>26.28084</v>
      </c>
      <c r="H58" s="94">
        <v>330.54368000000005</v>
      </c>
      <c r="I58" s="94"/>
      <c r="J58" s="94">
        <v>75.51764</v>
      </c>
      <c r="K58" s="94">
        <v>0</v>
      </c>
      <c r="L58" s="94">
        <v>75.51764</v>
      </c>
      <c r="M58" s="32" t="s">
        <v>129</v>
      </c>
      <c r="N58" s="94">
        <v>341.46043</v>
      </c>
      <c r="O58" s="94">
        <v>111.176</v>
      </c>
      <c r="P58" s="94">
        <v>452.63643</v>
      </c>
      <c r="Q58" s="94"/>
      <c r="R58" s="94">
        <v>209.41189000000003</v>
      </c>
      <c r="S58" s="94">
        <v>20.81441</v>
      </c>
      <c r="T58" s="94">
        <v>230.2263</v>
      </c>
      <c r="U58" s="94"/>
      <c r="V58" s="94">
        <v>161.53062</v>
      </c>
      <c r="W58" s="94">
        <v>21.26191</v>
      </c>
      <c r="X58" s="94">
        <v>182.79253</v>
      </c>
      <c r="Y58" s="32" t="s">
        <v>129</v>
      </c>
      <c r="Z58" s="94">
        <v>155.76817000000003</v>
      </c>
      <c r="AA58" s="94">
        <v>10.390979999999999</v>
      </c>
      <c r="AB58" s="94">
        <v>166.15915</v>
      </c>
      <c r="AC58" s="94"/>
      <c r="AD58" s="94">
        <v>274.28191999999996</v>
      </c>
      <c r="AE58" s="94">
        <v>19.21464</v>
      </c>
      <c r="AF58" s="94">
        <v>293.49656</v>
      </c>
      <c r="AG58" s="94"/>
      <c r="AH58" s="94">
        <v>203</v>
      </c>
      <c r="AI58" s="94">
        <v>0</v>
      </c>
      <c r="AJ58" s="94">
        <v>203</v>
      </c>
      <c r="AK58" s="32" t="s">
        <v>129</v>
      </c>
      <c r="AL58" s="94">
        <v>213.48282</v>
      </c>
      <c r="AM58" s="94">
        <v>10.729479999999999</v>
      </c>
      <c r="AN58" s="94">
        <v>224.21230000000003</v>
      </c>
      <c r="AO58" s="94"/>
      <c r="AP58" s="94">
        <v>325.13751</v>
      </c>
      <c r="AQ58" s="94">
        <v>0</v>
      </c>
      <c r="AR58" s="94">
        <v>325.13751</v>
      </c>
      <c r="AS58" s="94"/>
      <c r="AT58" s="93">
        <v>2512.03772</v>
      </c>
      <c r="AU58" s="93">
        <v>274.99043</v>
      </c>
      <c r="AV58" s="93">
        <v>2787.0281500000006</v>
      </c>
      <c r="AW58" s="32" t="s">
        <v>129</v>
      </c>
      <c r="AX58" s="93">
        <v>85.5</v>
      </c>
      <c r="AY58" s="93">
        <v>0</v>
      </c>
      <c r="AZ58" s="93">
        <v>85.5</v>
      </c>
      <c r="BA58" s="94"/>
      <c r="BB58" s="93">
        <v>2597.53772</v>
      </c>
      <c r="BC58" s="93">
        <v>274.99043</v>
      </c>
      <c r="BD58" s="93">
        <v>2872.52815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58853.60788</v>
      </c>
      <c r="C59" s="94">
        <v>16754.38174</v>
      </c>
      <c r="D59" s="94">
        <v>75607.98962000001</v>
      </c>
      <c r="E59" s="94"/>
      <c r="F59" s="94">
        <v>22108.45641</v>
      </c>
      <c r="G59" s="94">
        <v>4498.53889</v>
      </c>
      <c r="H59" s="94">
        <v>26606.995300000002</v>
      </c>
      <c r="I59" s="94"/>
      <c r="J59" s="94">
        <v>3551.9089</v>
      </c>
      <c r="K59" s="94">
        <v>2324.2083700000003</v>
      </c>
      <c r="L59" s="94">
        <v>5876.11727</v>
      </c>
      <c r="M59" s="32" t="s">
        <v>128</v>
      </c>
      <c r="N59" s="94">
        <v>39005.765340000005</v>
      </c>
      <c r="O59" s="94">
        <v>5970.69865</v>
      </c>
      <c r="P59" s="94">
        <v>44976.463990000004</v>
      </c>
      <c r="Q59" s="94"/>
      <c r="R59" s="94">
        <v>13061.08368</v>
      </c>
      <c r="S59" s="94">
        <v>6266.43967</v>
      </c>
      <c r="T59" s="94">
        <v>19327.523350000003</v>
      </c>
      <c r="U59" s="94"/>
      <c r="V59" s="94">
        <v>5618.88738</v>
      </c>
      <c r="W59" s="94">
        <v>3898.24814</v>
      </c>
      <c r="X59" s="94">
        <v>9517.13552</v>
      </c>
      <c r="Y59" s="32" t="s">
        <v>128</v>
      </c>
      <c r="Z59" s="94">
        <v>3424.92678</v>
      </c>
      <c r="AA59" s="94">
        <v>1593.36276</v>
      </c>
      <c r="AB59" s="94">
        <v>5018.28954</v>
      </c>
      <c r="AC59" s="94"/>
      <c r="AD59" s="94">
        <v>44266.6264</v>
      </c>
      <c r="AE59" s="94">
        <v>15954.18017</v>
      </c>
      <c r="AF59" s="94">
        <v>60220.80657</v>
      </c>
      <c r="AG59" s="94"/>
      <c r="AH59" s="94">
        <v>34821.535560000004</v>
      </c>
      <c r="AI59" s="94">
        <v>16252.1091</v>
      </c>
      <c r="AJ59" s="94">
        <v>51073.644660000005</v>
      </c>
      <c r="AK59" s="32" t="s">
        <v>128</v>
      </c>
      <c r="AL59" s="94">
        <v>8822.55884</v>
      </c>
      <c r="AM59" s="94">
        <v>1721.0973999999999</v>
      </c>
      <c r="AN59" s="94">
        <v>10543.65624</v>
      </c>
      <c r="AO59" s="94"/>
      <c r="AP59" s="94">
        <v>37074.94115</v>
      </c>
      <c r="AQ59" s="94">
        <v>0</v>
      </c>
      <c r="AR59" s="94">
        <v>37074.94115</v>
      </c>
      <c r="AS59" s="94"/>
      <c r="AT59" s="93">
        <v>270610.29832</v>
      </c>
      <c r="AU59" s="93">
        <v>75233.26489</v>
      </c>
      <c r="AV59" s="93">
        <v>345843.56321</v>
      </c>
      <c r="AW59" s="32" t="s">
        <v>128</v>
      </c>
      <c r="AX59" s="93">
        <v>7745.27643</v>
      </c>
      <c r="AY59" s="93">
        <v>2423.37268</v>
      </c>
      <c r="AZ59" s="93">
        <v>10168.64911</v>
      </c>
      <c r="BA59" s="94"/>
      <c r="BB59" s="93">
        <v>278355.57475</v>
      </c>
      <c r="BC59" s="93">
        <v>77656.63757</v>
      </c>
      <c r="BD59" s="93">
        <v>356012.21232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2049.21679</v>
      </c>
      <c r="C60" s="94">
        <v>0.47605000000000003</v>
      </c>
      <c r="D60" s="94">
        <v>2049.69284</v>
      </c>
      <c r="E60" s="94"/>
      <c r="F60" s="94">
        <v>1195.5123</v>
      </c>
      <c r="G60" s="94">
        <v>0.37862</v>
      </c>
      <c r="H60" s="94">
        <v>1195.89092</v>
      </c>
      <c r="I60" s="94"/>
      <c r="J60" s="94">
        <v>298.73556</v>
      </c>
      <c r="K60" s="94">
        <v>0.17762</v>
      </c>
      <c r="L60" s="94">
        <v>298.91318</v>
      </c>
      <c r="M60" s="32" t="s">
        <v>127</v>
      </c>
      <c r="N60" s="94">
        <v>1239.13744</v>
      </c>
      <c r="O60" s="94">
        <v>0</v>
      </c>
      <c r="P60" s="94">
        <v>1239.13744</v>
      </c>
      <c r="Q60" s="94"/>
      <c r="R60" s="94">
        <v>670.49434</v>
      </c>
      <c r="S60" s="94">
        <v>0.67687</v>
      </c>
      <c r="T60" s="94">
        <v>671.17121</v>
      </c>
      <c r="U60" s="94"/>
      <c r="V60" s="94">
        <v>383.35361</v>
      </c>
      <c r="W60" s="94">
        <v>40.61477</v>
      </c>
      <c r="X60" s="94">
        <v>423.96838</v>
      </c>
      <c r="Y60" s="32" t="s">
        <v>127</v>
      </c>
      <c r="Z60" s="94">
        <v>241.68128</v>
      </c>
      <c r="AA60" s="94">
        <v>0.11304</v>
      </c>
      <c r="AB60" s="94">
        <v>241.79432</v>
      </c>
      <c r="AC60" s="94"/>
      <c r="AD60" s="94">
        <v>1999.949</v>
      </c>
      <c r="AE60" s="94">
        <v>32.63709</v>
      </c>
      <c r="AF60" s="94">
        <v>2032.58609</v>
      </c>
      <c r="AG60" s="94"/>
      <c r="AH60" s="94">
        <v>1802.37109</v>
      </c>
      <c r="AI60" s="94">
        <v>1.05511</v>
      </c>
      <c r="AJ60" s="94">
        <v>1803.4262</v>
      </c>
      <c r="AK60" s="32" t="s">
        <v>127</v>
      </c>
      <c r="AL60" s="94">
        <v>566.14553</v>
      </c>
      <c r="AM60" s="94">
        <v>0.8592799999999999</v>
      </c>
      <c r="AN60" s="94">
        <v>567.00481</v>
      </c>
      <c r="AO60" s="94"/>
      <c r="AP60" s="94">
        <v>1115.096</v>
      </c>
      <c r="AQ60" s="94">
        <v>0.00034</v>
      </c>
      <c r="AR60" s="94">
        <v>1115.09634</v>
      </c>
      <c r="AS60" s="94"/>
      <c r="AT60" s="93">
        <v>11561.692939999999</v>
      </c>
      <c r="AU60" s="93">
        <v>76.98879</v>
      </c>
      <c r="AV60" s="93">
        <v>11638.681730000002</v>
      </c>
      <c r="AW60" s="32" t="s">
        <v>127</v>
      </c>
      <c r="AX60" s="93">
        <v>1031.22183</v>
      </c>
      <c r="AY60" s="93">
        <v>0</v>
      </c>
      <c r="AZ60" s="93">
        <v>1031.22183</v>
      </c>
      <c r="BA60" s="94"/>
      <c r="BB60" s="93">
        <v>12592.91477</v>
      </c>
      <c r="BC60" s="93">
        <v>76.98879</v>
      </c>
      <c r="BD60" s="93">
        <v>12669.903559999999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106075.0595</v>
      </c>
      <c r="C62" s="90">
        <v>-8870.417519999999</v>
      </c>
      <c r="D62" s="90">
        <v>97204.64198</v>
      </c>
      <c r="E62" s="90"/>
      <c r="F62" s="90">
        <v>47316.895560000004</v>
      </c>
      <c r="G62" s="90">
        <v>737.15314</v>
      </c>
      <c r="H62" s="90">
        <v>48054.0487</v>
      </c>
      <c r="I62" s="90"/>
      <c r="J62" s="90">
        <v>1752.97643</v>
      </c>
      <c r="K62" s="90">
        <v>-2165.33545</v>
      </c>
      <c r="L62" s="90">
        <v>-412.35902000000027</v>
      </c>
      <c r="M62" s="35" t="s">
        <v>126</v>
      </c>
      <c r="N62" s="90">
        <v>63847.09487</v>
      </c>
      <c r="O62" s="90">
        <v>-5412.54029</v>
      </c>
      <c r="P62" s="90">
        <v>58434.554579999996</v>
      </c>
      <c r="Q62" s="90"/>
      <c r="R62" s="90">
        <v>22309.39657</v>
      </c>
      <c r="S62" s="90">
        <v>-6833.40492</v>
      </c>
      <c r="T62" s="90">
        <v>15475.99165</v>
      </c>
      <c r="U62" s="90"/>
      <c r="V62" s="90">
        <v>7591.02787</v>
      </c>
      <c r="W62" s="90">
        <v>-4479.956980000001</v>
      </c>
      <c r="X62" s="90">
        <v>3111.0708899999995</v>
      </c>
      <c r="Y62" s="35" t="s">
        <v>126</v>
      </c>
      <c r="Z62" s="90">
        <v>2627.04702</v>
      </c>
      <c r="AA62" s="90">
        <v>-1741.3037199999999</v>
      </c>
      <c r="AB62" s="90">
        <v>885.7433000000001</v>
      </c>
      <c r="AC62" s="90"/>
      <c r="AD62" s="90">
        <v>71520.94690000001</v>
      </c>
      <c r="AE62" s="90">
        <v>-18833.13941</v>
      </c>
      <c r="AF62" s="90">
        <v>52687.80749000001</v>
      </c>
      <c r="AG62" s="90"/>
      <c r="AH62" s="90">
        <v>52527.98074</v>
      </c>
      <c r="AI62" s="90">
        <v>-15467.47893</v>
      </c>
      <c r="AJ62" s="90">
        <v>37060.50181</v>
      </c>
      <c r="AK62" s="35" t="s">
        <v>126</v>
      </c>
      <c r="AL62" s="90">
        <v>7155.50716</v>
      </c>
      <c r="AM62" s="90">
        <v>-1088.96837</v>
      </c>
      <c r="AN62" s="90">
        <v>6066.53879</v>
      </c>
      <c r="AO62" s="90"/>
      <c r="AP62" s="90">
        <v>36246.57492</v>
      </c>
      <c r="AQ62" s="90">
        <v>3131.50731</v>
      </c>
      <c r="AR62" s="90">
        <v>39378.08223000001</v>
      </c>
      <c r="AS62" s="90"/>
      <c r="AT62" s="89">
        <v>418970.5075400001</v>
      </c>
      <c r="AU62" s="89">
        <v>-61023.88513999999</v>
      </c>
      <c r="AV62" s="89">
        <v>357946.6224000001</v>
      </c>
      <c r="AW62" s="35" t="s">
        <v>126</v>
      </c>
      <c r="AX62" s="89">
        <v>5405.44639</v>
      </c>
      <c r="AY62" s="89">
        <v>-1830.6525100000001</v>
      </c>
      <c r="AZ62" s="89">
        <v>3574.7938799999997</v>
      </c>
      <c r="BA62" s="90"/>
      <c r="BB62" s="89">
        <v>424375.9539300001</v>
      </c>
      <c r="BC62" s="89">
        <v>-62854.53764999999</v>
      </c>
      <c r="BD62" s="89">
        <v>361521.41628000006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14303.93595</v>
      </c>
      <c r="C64" s="96">
        <v>-68.33427999999999</v>
      </c>
      <c r="D64" s="96">
        <v>14235.60167</v>
      </c>
      <c r="E64" s="96"/>
      <c r="F64" s="96">
        <v>4396.56579</v>
      </c>
      <c r="G64" s="96">
        <v>0.00032</v>
      </c>
      <c r="H64" s="96">
        <v>4396.566110000001</v>
      </c>
      <c r="I64" s="96"/>
      <c r="J64" s="96">
        <v>1229.34521</v>
      </c>
      <c r="K64" s="96">
        <v>87.52683</v>
      </c>
      <c r="L64" s="96">
        <v>1316.87204</v>
      </c>
      <c r="M64" s="29" t="s">
        <v>125</v>
      </c>
      <c r="N64" s="96">
        <v>5549.487700000001</v>
      </c>
      <c r="O64" s="96">
        <v>-4.0908299999999995</v>
      </c>
      <c r="P64" s="96">
        <v>5545.3968700000005</v>
      </c>
      <c r="Q64" s="96"/>
      <c r="R64" s="96">
        <v>2507.0331499999998</v>
      </c>
      <c r="S64" s="96">
        <v>439.488</v>
      </c>
      <c r="T64" s="96">
        <v>2946.52115</v>
      </c>
      <c r="U64" s="96"/>
      <c r="V64" s="96">
        <v>2185.22871</v>
      </c>
      <c r="W64" s="96">
        <v>6.76443</v>
      </c>
      <c r="X64" s="96">
        <v>2191.99314</v>
      </c>
      <c r="Y64" s="29" t="s">
        <v>125</v>
      </c>
      <c r="Z64" s="96">
        <v>1586.35017</v>
      </c>
      <c r="AA64" s="96">
        <v>9.672030000000001</v>
      </c>
      <c r="AB64" s="96">
        <v>1596.0221999999999</v>
      </c>
      <c r="AC64" s="96"/>
      <c r="AD64" s="96">
        <v>9269.69508</v>
      </c>
      <c r="AE64" s="96">
        <v>269.06525</v>
      </c>
      <c r="AF64" s="96">
        <v>9538.760330000001</v>
      </c>
      <c r="AG64" s="96"/>
      <c r="AH64" s="96">
        <v>4792.30321</v>
      </c>
      <c r="AI64" s="96">
        <v>2137.50398</v>
      </c>
      <c r="AJ64" s="96">
        <v>6929.8071899999995</v>
      </c>
      <c r="AK64" s="29" t="s">
        <v>125</v>
      </c>
      <c r="AL64" s="96">
        <v>2484.92278</v>
      </c>
      <c r="AM64" s="96">
        <v>0</v>
      </c>
      <c r="AN64" s="96">
        <v>2484.92278</v>
      </c>
      <c r="AO64" s="96"/>
      <c r="AP64" s="96">
        <v>7316.17111</v>
      </c>
      <c r="AQ64" s="96">
        <v>46.97216</v>
      </c>
      <c r="AR64" s="96">
        <v>7363.1432700000005</v>
      </c>
      <c r="AS64" s="96"/>
      <c r="AT64" s="95">
        <v>55621.03886</v>
      </c>
      <c r="AU64" s="95">
        <v>2924.5678900000003</v>
      </c>
      <c r="AV64" s="95">
        <v>58545.60675</v>
      </c>
      <c r="AW64" s="29" t="s">
        <v>125</v>
      </c>
      <c r="AX64" s="95">
        <v>3303.50269</v>
      </c>
      <c r="AY64" s="95">
        <v>0</v>
      </c>
      <c r="AZ64" s="95">
        <v>3303.50269</v>
      </c>
      <c r="BA64" s="96"/>
      <c r="BB64" s="95">
        <v>58924.541549999994</v>
      </c>
      <c r="BC64" s="95">
        <v>2924.5678900000003</v>
      </c>
      <c r="BD64" s="95">
        <v>61849.10944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-418.12515</v>
      </c>
      <c r="C65" s="94">
        <v>-18.58556</v>
      </c>
      <c r="D65" s="94">
        <v>-436.71071</v>
      </c>
      <c r="E65" s="94"/>
      <c r="F65" s="94">
        <v>-9.03983</v>
      </c>
      <c r="G65" s="94">
        <v>0.00032</v>
      </c>
      <c r="H65" s="94">
        <v>-9.03951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-265.35028000000005</v>
      </c>
      <c r="O65" s="94">
        <v>0.3495</v>
      </c>
      <c r="P65" s="94">
        <v>-265.00078</v>
      </c>
      <c r="Q65" s="94"/>
      <c r="R65" s="94">
        <v>-1.60096</v>
      </c>
      <c r="S65" s="94">
        <v>-0.08532</v>
      </c>
      <c r="T65" s="94">
        <v>-1.68628</v>
      </c>
      <c r="U65" s="94"/>
      <c r="V65" s="94">
        <v>-35.3322</v>
      </c>
      <c r="W65" s="94">
        <v>-0.60693</v>
      </c>
      <c r="X65" s="94">
        <v>-35.93913</v>
      </c>
      <c r="Y65" s="32" t="s">
        <v>124</v>
      </c>
      <c r="Z65" s="94">
        <v>0.108</v>
      </c>
      <c r="AA65" s="94">
        <v>0</v>
      </c>
      <c r="AB65" s="94">
        <v>0.108</v>
      </c>
      <c r="AC65" s="94"/>
      <c r="AD65" s="94">
        <v>3.5878400000000004</v>
      </c>
      <c r="AE65" s="94">
        <v>0</v>
      </c>
      <c r="AF65" s="94">
        <v>3.5878400000000004</v>
      </c>
      <c r="AG65" s="94"/>
      <c r="AH65" s="94">
        <v>-253.28316</v>
      </c>
      <c r="AI65" s="94">
        <v>-0.0479</v>
      </c>
      <c r="AJ65" s="94">
        <v>-253.33106</v>
      </c>
      <c r="AK65" s="32" t="s">
        <v>124</v>
      </c>
      <c r="AL65" s="94">
        <v>0.13332</v>
      </c>
      <c r="AM65" s="94">
        <v>0</v>
      </c>
      <c r="AN65" s="94">
        <v>0.13332</v>
      </c>
      <c r="AO65" s="94"/>
      <c r="AP65" s="94">
        <v>-5.44768</v>
      </c>
      <c r="AQ65" s="94">
        <v>0.28493</v>
      </c>
      <c r="AR65" s="94">
        <v>-5.16275</v>
      </c>
      <c r="AS65" s="94"/>
      <c r="AT65" s="93">
        <v>-984.3501000000001</v>
      </c>
      <c r="AU65" s="93">
        <v>-18.690960000000004</v>
      </c>
      <c r="AV65" s="93">
        <v>-1003.0410600000001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-984.3501000000001</v>
      </c>
      <c r="BC65" s="93">
        <v>-18.690960000000004</v>
      </c>
      <c r="BD65" s="93">
        <v>-1003.04106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1770.8666799999999</v>
      </c>
      <c r="C67" s="94">
        <v>90.72957000000001</v>
      </c>
      <c r="D67" s="94">
        <v>1861.59625</v>
      </c>
      <c r="E67" s="94"/>
      <c r="F67" s="94">
        <v>0</v>
      </c>
      <c r="G67" s="94">
        <v>0</v>
      </c>
      <c r="H67" s="94">
        <v>0</v>
      </c>
      <c r="I67" s="94"/>
      <c r="J67" s="94">
        <v>187.79295000000002</v>
      </c>
      <c r="K67" s="94">
        <v>0</v>
      </c>
      <c r="L67" s="94">
        <v>187.79295000000002</v>
      </c>
      <c r="M67" s="32" t="s">
        <v>122</v>
      </c>
      <c r="N67" s="94">
        <v>-136.57426999999998</v>
      </c>
      <c r="O67" s="94">
        <v>-4.44033</v>
      </c>
      <c r="P67" s="94">
        <v>-141.01459999999997</v>
      </c>
      <c r="Q67" s="94"/>
      <c r="R67" s="94">
        <v>102.20166</v>
      </c>
      <c r="S67" s="94">
        <v>421.89832</v>
      </c>
      <c r="T67" s="94">
        <v>524.09998</v>
      </c>
      <c r="U67" s="94"/>
      <c r="V67" s="94">
        <v>4.566229999999999</v>
      </c>
      <c r="W67" s="94">
        <v>0</v>
      </c>
      <c r="X67" s="94">
        <v>4.566229999999999</v>
      </c>
      <c r="Y67" s="32" t="s">
        <v>122</v>
      </c>
      <c r="Z67" s="94">
        <v>4.6275200000000005</v>
      </c>
      <c r="AA67" s="94">
        <v>9.672030000000001</v>
      </c>
      <c r="AB67" s="94">
        <v>14.299550000000002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101.92247</v>
      </c>
      <c r="AQ67" s="94">
        <v>46.68723000000001</v>
      </c>
      <c r="AR67" s="94">
        <v>148.6097</v>
      </c>
      <c r="AS67" s="94"/>
      <c r="AT67" s="93">
        <v>2035.4032399999999</v>
      </c>
      <c r="AU67" s="93">
        <v>564.54682</v>
      </c>
      <c r="AV67" s="93">
        <v>2599.95006</v>
      </c>
      <c r="AW67" s="32" t="s">
        <v>122</v>
      </c>
      <c r="AX67" s="93">
        <v>726.18952</v>
      </c>
      <c r="AY67" s="93">
        <v>0</v>
      </c>
      <c r="AZ67" s="93">
        <v>726.18952</v>
      </c>
      <c r="BA67" s="94"/>
      <c r="BB67" s="93">
        <v>2761.59276</v>
      </c>
      <c r="BC67" s="93">
        <v>564.54682</v>
      </c>
      <c r="BD67" s="93">
        <v>3326.13958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213.40844</v>
      </c>
      <c r="C68" s="94">
        <v>-140.47829000000002</v>
      </c>
      <c r="D68" s="94">
        <v>72.93015</v>
      </c>
      <c r="E68" s="94"/>
      <c r="F68" s="94">
        <v>33.525839999999995</v>
      </c>
      <c r="G68" s="94">
        <v>0</v>
      </c>
      <c r="H68" s="94">
        <v>33.525839999999995</v>
      </c>
      <c r="I68" s="94"/>
      <c r="J68" s="94">
        <v>91.45761</v>
      </c>
      <c r="K68" s="94">
        <v>0</v>
      </c>
      <c r="L68" s="94">
        <v>91.45761</v>
      </c>
      <c r="M68" s="32" t="s">
        <v>121</v>
      </c>
      <c r="N68" s="94">
        <v>160.15418</v>
      </c>
      <c r="O68" s="94">
        <v>0</v>
      </c>
      <c r="P68" s="94">
        <v>160.15418</v>
      </c>
      <c r="Q68" s="94"/>
      <c r="R68" s="94">
        <v>-72.96951</v>
      </c>
      <c r="S68" s="94">
        <v>0</v>
      </c>
      <c r="T68" s="94">
        <v>-72.96951</v>
      </c>
      <c r="U68" s="94"/>
      <c r="V68" s="94">
        <v>799.21752</v>
      </c>
      <c r="W68" s="94">
        <v>0</v>
      </c>
      <c r="X68" s="94">
        <v>799.21752</v>
      </c>
      <c r="Y68" s="32" t="s">
        <v>121</v>
      </c>
      <c r="Z68" s="94">
        <v>256.17815</v>
      </c>
      <c r="AA68" s="94">
        <v>0</v>
      </c>
      <c r="AB68" s="94">
        <v>256.17815</v>
      </c>
      <c r="AC68" s="94"/>
      <c r="AD68" s="94">
        <v>1315.1413400000001</v>
      </c>
      <c r="AE68" s="94">
        <v>0</v>
      </c>
      <c r="AF68" s="94">
        <v>1315.1413400000001</v>
      </c>
      <c r="AG68" s="94"/>
      <c r="AH68" s="94">
        <v>702.52496</v>
      </c>
      <c r="AI68" s="94">
        <v>0</v>
      </c>
      <c r="AJ68" s="94">
        <v>702.52496</v>
      </c>
      <c r="AK68" s="32" t="s">
        <v>121</v>
      </c>
      <c r="AL68" s="94">
        <v>195.40744</v>
      </c>
      <c r="AM68" s="94">
        <v>0</v>
      </c>
      <c r="AN68" s="94">
        <v>195.40744</v>
      </c>
      <c r="AO68" s="94"/>
      <c r="AP68" s="94">
        <v>1780.66235</v>
      </c>
      <c r="AQ68" s="94">
        <v>0</v>
      </c>
      <c r="AR68" s="94">
        <v>1780.66235</v>
      </c>
      <c r="AS68" s="94"/>
      <c r="AT68" s="93">
        <v>5474.708320000001</v>
      </c>
      <c r="AU68" s="93">
        <v>-140.47829000000002</v>
      </c>
      <c r="AV68" s="93">
        <v>5334.230030000001</v>
      </c>
      <c r="AW68" s="32" t="s">
        <v>121</v>
      </c>
      <c r="AX68" s="93">
        <v>-256.17976999999996</v>
      </c>
      <c r="AY68" s="93">
        <v>0</v>
      </c>
      <c r="AZ68" s="93">
        <v>-256.17976999999996</v>
      </c>
      <c r="BA68" s="94"/>
      <c r="BB68" s="93">
        <v>5218.528550000001</v>
      </c>
      <c r="BC68" s="93">
        <v>-140.47829000000002</v>
      </c>
      <c r="BD68" s="93">
        <v>5078.050260000001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919.2362099999999</v>
      </c>
      <c r="C69" s="94">
        <v>0</v>
      </c>
      <c r="D69" s="94">
        <v>919.2362099999999</v>
      </c>
      <c r="E69" s="94"/>
      <c r="F69" s="94">
        <v>57.770129999999995</v>
      </c>
      <c r="G69" s="94">
        <v>0</v>
      </c>
      <c r="H69" s="94">
        <v>57.770129999999995</v>
      </c>
      <c r="I69" s="94"/>
      <c r="J69" s="94">
        <v>397.95319</v>
      </c>
      <c r="K69" s="94">
        <v>0</v>
      </c>
      <c r="L69" s="94">
        <v>397.95319</v>
      </c>
      <c r="M69" s="32" t="s">
        <v>120</v>
      </c>
      <c r="N69" s="94">
        <v>898.39179</v>
      </c>
      <c r="O69" s="94">
        <v>0</v>
      </c>
      <c r="P69" s="94">
        <v>898.39179</v>
      </c>
      <c r="Q69" s="94"/>
      <c r="R69" s="94">
        <v>129.2615</v>
      </c>
      <c r="S69" s="94">
        <v>17.675</v>
      </c>
      <c r="T69" s="94">
        <v>146.9365</v>
      </c>
      <c r="U69" s="94"/>
      <c r="V69" s="94">
        <v>25.201900000000002</v>
      </c>
      <c r="W69" s="94">
        <v>7.371359999999999</v>
      </c>
      <c r="X69" s="94">
        <v>32.573260000000005</v>
      </c>
      <c r="Y69" s="32" t="s">
        <v>120</v>
      </c>
      <c r="Z69" s="94">
        <v>453.42333</v>
      </c>
      <c r="AA69" s="94">
        <v>0</v>
      </c>
      <c r="AB69" s="94">
        <v>453.42333</v>
      </c>
      <c r="AC69" s="94"/>
      <c r="AD69" s="94">
        <v>149.79277</v>
      </c>
      <c r="AE69" s="94">
        <v>0</v>
      </c>
      <c r="AF69" s="94">
        <v>149.79277</v>
      </c>
      <c r="AG69" s="94"/>
      <c r="AH69" s="94">
        <v>215.74836</v>
      </c>
      <c r="AI69" s="94">
        <v>568.5105500000001</v>
      </c>
      <c r="AJ69" s="94">
        <v>784.25891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725.36132</v>
      </c>
      <c r="AQ69" s="94">
        <v>0</v>
      </c>
      <c r="AR69" s="94">
        <v>725.36132</v>
      </c>
      <c r="AS69" s="94"/>
      <c r="AT69" s="93">
        <v>3972.1405</v>
      </c>
      <c r="AU69" s="93">
        <v>593.55691</v>
      </c>
      <c r="AV69" s="93">
        <v>4565.69741</v>
      </c>
      <c r="AW69" s="32" t="s">
        <v>120</v>
      </c>
      <c r="AX69" s="93">
        <v>755.40819</v>
      </c>
      <c r="AY69" s="93">
        <v>0</v>
      </c>
      <c r="AZ69" s="93">
        <v>755.40819</v>
      </c>
      <c r="BA69" s="94"/>
      <c r="BB69" s="93">
        <v>4727.54869</v>
      </c>
      <c r="BC69" s="93">
        <v>593.55691</v>
      </c>
      <c r="BD69" s="93">
        <v>5321.1056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6837.83447</v>
      </c>
      <c r="C70" s="94">
        <v>0</v>
      </c>
      <c r="D70" s="94">
        <v>6837.83447</v>
      </c>
      <c r="E70" s="94"/>
      <c r="F70" s="94">
        <v>4168.96219</v>
      </c>
      <c r="G70" s="94">
        <v>0</v>
      </c>
      <c r="H70" s="94">
        <v>4168.96219</v>
      </c>
      <c r="I70" s="94"/>
      <c r="J70" s="94">
        <v>534.66473</v>
      </c>
      <c r="K70" s="94">
        <v>0</v>
      </c>
      <c r="L70" s="94">
        <v>534.66473</v>
      </c>
      <c r="M70" s="32" t="s">
        <v>119</v>
      </c>
      <c r="N70" s="94">
        <v>4226.50792</v>
      </c>
      <c r="O70" s="94">
        <v>0</v>
      </c>
      <c r="P70" s="94">
        <v>4226.50792</v>
      </c>
      <c r="Q70" s="94"/>
      <c r="R70" s="94">
        <v>2117.87534</v>
      </c>
      <c r="S70" s="94">
        <v>0</v>
      </c>
      <c r="T70" s="94">
        <v>2117.87534</v>
      </c>
      <c r="U70" s="94"/>
      <c r="V70" s="94">
        <v>907.2697800000001</v>
      </c>
      <c r="W70" s="94">
        <v>0</v>
      </c>
      <c r="X70" s="94">
        <v>907.2697800000001</v>
      </c>
      <c r="Y70" s="32" t="s">
        <v>119</v>
      </c>
      <c r="Z70" s="94">
        <v>624.01409</v>
      </c>
      <c r="AA70" s="94">
        <v>0</v>
      </c>
      <c r="AB70" s="94">
        <v>624.01409</v>
      </c>
      <c r="AC70" s="94"/>
      <c r="AD70" s="94">
        <v>7642.165400000001</v>
      </c>
      <c r="AE70" s="94">
        <v>0</v>
      </c>
      <c r="AF70" s="94">
        <v>7642.165400000001</v>
      </c>
      <c r="AG70" s="94"/>
      <c r="AH70" s="94">
        <v>2730.53489</v>
      </c>
      <c r="AI70" s="94">
        <v>0</v>
      </c>
      <c r="AJ70" s="94">
        <v>2730.53489</v>
      </c>
      <c r="AK70" s="32" t="s">
        <v>119</v>
      </c>
      <c r="AL70" s="94">
        <v>2271.7241</v>
      </c>
      <c r="AM70" s="94">
        <v>0</v>
      </c>
      <c r="AN70" s="94">
        <v>2271.7241</v>
      </c>
      <c r="AO70" s="94"/>
      <c r="AP70" s="94">
        <v>2781.0132599999997</v>
      </c>
      <c r="AQ70" s="94">
        <v>0</v>
      </c>
      <c r="AR70" s="94">
        <v>2781.0132599999997</v>
      </c>
      <c r="AS70" s="94"/>
      <c r="AT70" s="93">
        <v>34842.56617</v>
      </c>
      <c r="AU70" s="93">
        <v>0</v>
      </c>
      <c r="AV70" s="93">
        <v>34842.56617</v>
      </c>
      <c r="AW70" s="32" t="s">
        <v>119</v>
      </c>
      <c r="AX70" s="93">
        <v>1538.92935</v>
      </c>
      <c r="AY70" s="93">
        <v>0</v>
      </c>
      <c r="AZ70" s="93">
        <v>1538.92935</v>
      </c>
      <c r="BA70" s="94"/>
      <c r="BB70" s="93">
        <v>36381.495520000004</v>
      </c>
      <c r="BC70" s="93">
        <v>0</v>
      </c>
      <c r="BD70" s="93">
        <v>36381.495520000004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4980.7153</v>
      </c>
      <c r="C71" s="94">
        <v>0</v>
      </c>
      <c r="D71" s="94">
        <v>4980.7153</v>
      </c>
      <c r="E71" s="94"/>
      <c r="F71" s="94">
        <v>145.34745999999998</v>
      </c>
      <c r="G71" s="94">
        <v>0</v>
      </c>
      <c r="H71" s="94">
        <v>145.34745999999998</v>
      </c>
      <c r="I71" s="94"/>
      <c r="J71" s="94">
        <v>17.47673</v>
      </c>
      <c r="K71" s="94">
        <v>87.52683</v>
      </c>
      <c r="L71" s="94">
        <v>105.00356</v>
      </c>
      <c r="M71" s="32" t="s">
        <v>118</v>
      </c>
      <c r="N71" s="94">
        <v>666.35836</v>
      </c>
      <c r="O71" s="94">
        <v>0</v>
      </c>
      <c r="P71" s="94">
        <v>666.35836</v>
      </c>
      <c r="Q71" s="94"/>
      <c r="R71" s="94">
        <v>232.26512</v>
      </c>
      <c r="S71" s="94">
        <v>0</v>
      </c>
      <c r="T71" s="94">
        <v>232.26512</v>
      </c>
      <c r="U71" s="94"/>
      <c r="V71" s="94">
        <v>484.30548</v>
      </c>
      <c r="W71" s="94">
        <v>0</v>
      </c>
      <c r="X71" s="94">
        <v>484.30548</v>
      </c>
      <c r="Y71" s="32" t="s">
        <v>118</v>
      </c>
      <c r="Z71" s="94">
        <v>247.99908</v>
      </c>
      <c r="AA71" s="94">
        <v>0</v>
      </c>
      <c r="AB71" s="94">
        <v>247.99908</v>
      </c>
      <c r="AC71" s="94"/>
      <c r="AD71" s="94">
        <v>159.00773</v>
      </c>
      <c r="AE71" s="94">
        <v>269.06525</v>
      </c>
      <c r="AF71" s="94">
        <v>428.07298</v>
      </c>
      <c r="AG71" s="94"/>
      <c r="AH71" s="94">
        <v>1396.7781599999998</v>
      </c>
      <c r="AI71" s="94">
        <v>1569.04133</v>
      </c>
      <c r="AJ71" s="94">
        <v>2965.8194900000003</v>
      </c>
      <c r="AK71" s="32" t="s">
        <v>118</v>
      </c>
      <c r="AL71" s="94">
        <v>17.657919999999997</v>
      </c>
      <c r="AM71" s="94">
        <v>0</v>
      </c>
      <c r="AN71" s="94">
        <v>17.657919999999997</v>
      </c>
      <c r="AO71" s="94"/>
      <c r="AP71" s="94">
        <v>1932.6593899999998</v>
      </c>
      <c r="AQ71" s="94">
        <v>0</v>
      </c>
      <c r="AR71" s="94">
        <v>1932.6593899999998</v>
      </c>
      <c r="AS71" s="94"/>
      <c r="AT71" s="93">
        <v>10280.570730000003</v>
      </c>
      <c r="AU71" s="93">
        <v>1925.6334100000001</v>
      </c>
      <c r="AV71" s="93">
        <v>12206.20414</v>
      </c>
      <c r="AW71" s="32" t="s">
        <v>118</v>
      </c>
      <c r="AX71" s="93">
        <v>539.1554</v>
      </c>
      <c r="AY71" s="93">
        <v>0</v>
      </c>
      <c r="AZ71" s="93">
        <v>539.1554</v>
      </c>
      <c r="BA71" s="94"/>
      <c r="BB71" s="93">
        <v>10819.726130000003</v>
      </c>
      <c r="BC71" s="93">
        <v>1925.6334100000001</v>
      </c>
      <c r="BD71" s="93">
        <v>12745.359540000003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-442.62462</v>
      </c>
      <c r="C73" s="96">
        <v>731.8180699999999</v>
      </c>
      <c r="D73" s="96">
        <v>289.1934499999999</v>
      </c>
      <c r="E73" s="96"/>
      <c r="F73" s="96">
        <v>564.76124</v>
      </c>
      <c r="G73" s="96">
        <v>117.81736</v>
      </c>
      <c r="H73" s="96">
        <v>682.5785999999999</v>
      </c>
      <c r="I73" s="96"/>
      <c r="J73" s="96">
        <v>57.3174</v>
      </c>
      <c r="K73" s="96">
        <v>292.86138</v>
      </c>
      <c r="L73" s="96">
        <v>350.17878</v>
      </c>
      <c r="M73" s="97" t="s">
        <v>117</v>
      </c>
      <c r="N73" s="96">
        <v>745.7113499999999</v>
      </c>
      <c r="O73" s="96">
        <v>44.34743</v>
      </c>
      <c r="P73" s="96">
        <v>790.0587800000001</v>
      </c>
      <c r="Q73" s="96"/>
      <c r="R73" s="96">
        <v>-52.79901</v>
      </c>
      <c r="S73" s="96">
        <v>-79.9892</v>
      </c>
      <c r="T73" s="96">
        <v>-132.78821</v>
      </c>
      <c r="U73" s="96"/>
      <c r="V73" s="96">
        <v>-705.32646</v>
      </c>
      <c r="W73" s="96">
        <v>2189.67184</v>
      </c>
      <c r="X73" s="96">
        <v>1484.34538</v>
      </c>
      <c r="Y73" s="97" t="s">
        <v>117</v>
      </c>
      <c r="Z73" s="96">
        <v>-166.42554</v>
      </c>
      <c r="AA73" s="96">
        <v>0</v>
      </c>
      <c r="AB73" s="96">
        <v>-166.42554</v>
      </c>
      <c r="AC73" s="96"/>
      <c r="AD73" s="96">
        <v>-171.29805</v>
      </c>
      <c r="AE73" s="96">
        <v>436.71867</v>
      </c>
      <c r="AF73" s="96">
        <v>265.42062</v>
      </c>
      <c r="AG73" s="96"/>
      <c r="AH73" s="96">
        <v>-309.46342</v>
      </c>
      <c r="AI73" s="96">
        <v>468.62728000000004</v>
      </c>
      <c r="AJ73" s="96">
        <v>159.16386000000006</v>
      </c>
      <c r="AK73" s="97" t="s">
        <v>117</v>
      </c>
      <c r="AL73" s="96">
        <v>813.1944599999999</v>
      </c>
      <c r="AM73" s="96">
        <v>53.01775</v>
      </c>
      <c r="AN73" s="96">
        <v>866.2122099999999</v>
      </c>
      <c r="AO73" s="96"/>
      <c r="AP73" s="96">
        <v>-1300.44199</v>
      </c>
      <c r="AQ73" s="96">
        <v>391.08064</v>
      </c>
      <c r="AR73" s="96">
        <v>-909.36135</v>
      </c>
      <c r="AS73" s="96"/>
      <c r="AT73" s="95">
        <v>-967.39464</v>
      </c>
      <c r="AU73" s="95">
        <v>4645.971219999999</v>
      </c>
      <c r="AV73" s="95">
        <v>3678.5765799999995</v>
      </c>
      <c r="AW73" s="97" t="s">
        <v>117</v>
      </c>
      <c r="AX73" s="95">
        <v>-19873.81295</v>
      </c>
      <c r="AY73" s="95">
        <v>21022.57007</v>
      </c>
      <c r="AZ73" s="95">
        <v>1148.7571200000011</v>
      </c>
      <c r="BA73" s="96"/>
      <c r="BB73" s="95">
        <v>-20841.207589999998</v>
      </c>
      <c r="BC73" s="95">
        <v>25668.541289999997</v>
      </c>
      <c r="BD73" s="95">
        <v>4827.333699999999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91328.49893</v>
      </c>
      <c r="C75" s="96">
        <v>-8070.26517</v>
      </c>
      <c r="D75" s="96">
        <v>83258.23376</v>
      </c>
      <c r="E75" s="96"/>
      <c r="F75" s="96">
        <v>43485.09101</v>
      </c>
      <c r="G75" s="96">
        <v>854.97018</v>
      </c>
      <c r="H75" s="96">
        <v>44340.06119</v>
      </c>
      <c r="I75" s="96"/>
      <c r="J75" s="96">
        <v>580.94862</v>
      </c>
      <c r="K75" s="96">
        <v>-1960.0009</v>
      </c>
      <c r="L75" s="96">
        <v>-1379.0522799999999</v>
      </c>
      <c r="M75" s="97" t="s">
        <v>116</v>
      </c>
      <c r="N75" s="96">
        <v>59043.31852</v>
      </c>
      <c r="O75" s="96">
        <v>-5364.10203</v>
      </c>
      <c r="P75" s="96">
        <v>53679.21649</v>
      </c>
      <c r="Q75" s="96"/>
      <c r="R75" s="96">
        <v>19749.56441</v>
      </c>
      <c r="S75" s="96">
        <v>-7352.88212</v>
      </c>
      <c r="T75" s="96">
        <v>12396.682289999999</v>
      </c>
      <c r="U75" s="96"/>
      <c r="V75" s="96">
        <v>4700.4727</v>
      </c>
      <c r="W75" s="96">
        <v>-2297.0495699999997</v>
      </c>
      <c r="X75" s="96">
        <v>2403.42313</v>
      </c>
      <c r="Y75" s="97" t="s">
        <v>116</v>
      </c>
      <c r="Z75" s="96">
        <v>874.2713100000001</v>
      </c>
      <c r="AA75" s="96">
        <v>-1750.97575</v>
      </c>
      <c r="AB75" s="96">
        <v>-876.70444</v>
      </c>
      <c r="AC75" s="96"/>
      <c r="AD75" s="96">
        <v>62079.95377</v>
      </c>
      <c r="AE75" s="96">
        <v>-18665.485989999997</v>
      </c>
      <c r="AF75" s="96">
        <v>43414.46778</v>
      </c>
      <c r="AG75" s="96"/>
      <c r="AH75" s="96">
        <v>47426.21411</v>
      </c>
      <c r="AI75" s="96">
        <v>-17136.35563</v>
      </c>
      <c r="AJ75" s="96">
        <v>30289.85848</v>
      </c>
      <c r="AK75" s="97" t="s">
        <v>116</v>
      </c>
      <c r="AL75" s="96">
        <v>5483.77884</v>
      </c>
      <c r="AM75" s="96">
        <v>-1035.95062</v>
      </c>
      <c r="AN75" s="96">
        <v>4447.828219999999</v>
      </c>
      <c r="AO75" s="96"/>
      <c r="AP75" s="96">
        <v>27629.96182</v>
      </c>
      <c r="AQ75" s="96">
        <v>3475.61579</v>
      </c>
      <c r="AR75" s="96">
        <v>31105.57761</v>
      </c>
      <c r="AS75" s="96"/>
      <c r="AT75" s="95">
        <v>362382.07404</v>
      </c>
      <c r="AU75" s="95">
        <v>-59302.481810000005</v>
      </c>
      <c r="AV75" s="95">
        <v>303079.59223</v>
      </c>
      <c r="AW75" s="97" t="s">
        <v>116</v>
      </c>
      <c r="AX75" s="95">
        <v>-17771.86925</v>
      </c>
      <c r="AY75" s="95">
        <v>19191.917559999998</v>
      </c>
      <c r="AZ75" s="95">
        <v>1420.0483099999988</v>
      </c>
      <c r="BA75" s="96"/>
      <c r="BB75" s="95">
        <v>344610.20479</v>
      </c>
      <c r="BC75" s="95">
        <v>-40110.56425</v>
      </c>
      <c r="BD75" s="95">
        <v>304499.64053999993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23805.32971</v>
      </c>
      <c r="C77" s="94">
        <v>0</v>
      </c>
      <c r="D77" s="94">
        <v>23805.32971</v>
      </c>
      <c r="E77" s="94"/>
      <c r="F77" s="94">
        <v>12503.69711</v>
      </c>
      <c r="G77" s="94">
        <v>0</v>
      </c>
      <c r="H77" s="94">
        <v>12503.69711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17755.74554</v>
      </c>
      <c r="O77" s="94">
        <v>0</v>
      </c>
      <c r="P77" s="94">
        <v>17755.74554</v>
      </c>
      <c r="Q77" s="94"/>
      <c r="R77" s="94">
        <v>3237.29615</v>
      </c>
      <c r="S77" s="94">
        <v>0</v>
      </c>
      <c r="T77" s="94">
        <v>3237.29615</v>
      </c>
      <c r="U77" s="94"/>
      <c r="V77" s="94">
        <v>672.95856</v>
      </c>
      <c r="W77" s="94">
        <v>0</v>
      </c>
      <c r="X77" s="94">
        <v>672.95856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13314.895</v>
      </c>
      <c r="AE77" s="94">
        <v>0</v>
      </c>
      <c r="AF77" s="94">
        <v>13314.895</v>
      </c>
      <c r="AG77" s="94"/>
      <c r="AH77" s="94">
        <v>8195.129</v>
      </c>
      <c r="AI77" s="94">
        <v>0</v>
      </c>
      <c r="AJ77" s="94">
        <v>8195.129</v>
      </c>
      <c r="AK77" s="32" t="s">
        <v>115</v>
      </c>
      <c r="AL77" s="94">
        <v>1318.37167</v>
      </c>
      <c r="AM77" s="94">
        <v>0</v>
      </c>
      <c r="AN77" s="94">
        <v>1318.37167</v>
      </c>
      <c r="AO77" s="94"/>
      <c r="AP77" s="94">
        <v>8902.03349</v>
      </c>
      <c r="AQ77" s="94">
        <v>0</v>
      </c>
      <c r="AR77" s="94">
        <v>8902.03349</v>
      </c>
      <c r="AS77" s="94"/>
      <c r="AT77" s="93">
        <v>89705.45623</v>
      </c>
      <c r="AU77" s="93">
        <v>0</v>
      </c>
      <c r="AV77" s="93">
        <v>89705.45623</v>
      </c>
      <c r="AW77" s="32" t="s">
        <v>115</v>
      </c>
      <c r="AX77" s="93">
        <v>318.815</v>
      </c>
      <c r="AY77" s="93">
        <v>0</v>
      </c>
      <c r="AZ77" s="93">
        <v>318.815</v>
      </c>
      <c r="BA77" s="94"/>
      <c r="BB77" s="93">
        <v>90024.27122999998</v>
      </c>
      <c r="BC77" s="93">
        <v>0</v>
      </c>
      <c r="BD77" s="93">
        <v>90024.27122999998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67523.16922</v>
      </c>
      <c r="C79" s="92">
        <v>-8070.26517</v>
      </c>
      <c r="D79" s="92">
        <v>59452.90405</v>
      </c>
      <c r="E79" s="92"/>
      <c r="F79" s="92">
        <v>30981.3939</v>
      </c>
      <c r="G79" s="92">
        <v>854.97018</v>
      </c>
      <c r="H79" s="92">
        <v>31836.36408</v>
      </c>
      <c r="I79" s="92"/>
      <c r="J79" s="92">
        <v>580.94862</v>
      </c>
      <c r="K79" s="92">
        <v>-1960.0009</v>
      </c>
      <c r="L79" s="92">
        <v>-1379.0522799999999</v>
      </c>
      <c r="M79" s="70" t="s">
        <v>114</v>
      </c>
      <c r="N79" s="92">
        <v>41287.57298</v>
      </c>
      <c r="O79" s="92">
        <v>-5364.10203</v>
      </c>
      <c r="P79" s="92">
        <v>35923.470949999995</v>
      </c>
      <c r="Q79" s="92"/>
      <c r="R79" s="92">
        <v>16512.26826</v>
      </c>
      <c r="S79" s="92">
        <v>-7352.88212</v>
      </c>
      <c r="T79" s="92">
        <v>9159.38614</v>
      </c>
      <c r="U79" s="92"/>
      <c r="V79" s="92">
        <v>4027.51414</v>
      </c>
      <c r="W79" s="92">
        <v>-2297.0495699999997</v>
      </c>
      <c r="X79" s="92">
        <v>1730.4645700000003</v>
      </c>
      <c r="Y79" s="70" t="s">
        <v>114</v>
      </c>
      <c r="Z79" s="92">
        <v>874.2713100000001</v>
      </c>
      <c r="AA79" s="92">
        <v>-1750.97575</v>
      </c>
      <c r="AB79" s="92">
        <v>-876.70444</v>
      </c>
      <c r="AC79" s="92"/>
      <c r="AD79" s="92">
        <v>48765.05877</v>
      </c>
      <c r="AE79" s="92">
        <v>-18665.485989999997</v>
      </c>
      <c r="AF79" s="92">
        <v>30099.572780000006</v>
      </c>
      <c r="AG79" s="92"/>
      <c r="AH79" s="92">
        <v>39231.08511</v>
      </c>
      <c r="AI79" s="92">
        <v>-17136.35563</v>
      </c>
      <c r="AJ79" s="92">
        <v>22094.72948</v>
      </c>
      <c r="AK79" s="70" t="s">
        <v>114</v>
      </c>
      <c r="AL79" s="92">
        <v>4165.4071699999995</v>
      </c>
      <c r="AM79" s="92">
        <v>-1035.95062</v>
      </c>
      <c r="AN79" s="92">
        <v>3129.45655</v>
      </c>
      <c r="AO79" s="92"/>
      <c r="AP79" s="92">
        <v>18727.92833</v>
      </c>
      <c r="AQ79" s="92">
        <v>3475.61579</v>
      </c>
      <c r="AR79" s="92">
        <v>22203.54412</v>
      </c>
      <c r="AS79" s="92"/>
      <c r="AT79" s="91">
        <v>272676.61781</v>
      </c>
      <c r="AU79" s="91">
        <v>-59302.481810000005</v>
      </c>
      <c r="AV79" s="91">
        <v>213374.136</v>
      </c>
      <c r="AW79" s="70" t="s">
        <v>114</v>
      </c>
      <c r="AX79" s="91">
        <v>-18090.68425</v>
      </c>
      <c r="AY79" s="91">
        <v>19191.917559999998</v>
      </c>
      <c r="AZ79" s="91">
        <v>1101.2333099999987</v>
      </c>
      <c r="BA79" s="92"/>
      <c r="BB79" s="91">
        <v>254585.93356</v>
      </c>
      <c r="BC79" s="91">
        <v>-40110.56425</v>
      </c>
      <c r="BD79" s="91">
        <v>214475.36931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2016-08-24T17:17:22Z</dcterms:created>
  <dcterms:modified xsi:type="dcterms:W3CDTF">2016-08-24T17:17:35Z</dcterms:modified>
  <cp:category/>
  <cp:version/>
  <cp:contentType/>
  <cp:contentStatus/>
</cp:coreProperties>
</file>