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'CR'!$D$5:$J$53</definedName>
  </definedNames>
  <calcPr fullCalcOnLoad="1"/>
</workbook>
</file>

<file path=xl/sharedStrings.xml><?xml version="1.0" encoding="utf-8"?>
<sst xmlns="http://schemas.openxmlformats.org/spreadsheetml/2006/main" count="140" uniqueCount="35">
  <si>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</si>
  <si>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</si>
  <si>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</si>
  <si>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</si>
  <si>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</si>
  <si>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</si>
  <si>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</si>
  <si>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</si>
  <si>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CRAC DEL CENTRO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</si>
  <si>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</si>
  <si>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</si>
  <si>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</si>
  <si>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</si>
  <si>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</si>
  <si>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</si>
  <si>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</si>
  <si>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</si>
  <si>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</si>
  <si>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</si>
  <si>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</si>
  <si>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</si>
  <si>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</si>
  <si>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</si>
  <si>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</si>
  <si>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</si>
  <si>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</si>
  <si>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</si>
  <si>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</si>
  <si>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</si>
  <si>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</si>
  <si>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</si>
  <si>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</si>
  <si>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>CRAC RAÍZ</t>
  </si>
  <si>
    <t>CRAC SIPÁN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</si>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</sst>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200993.40250999999</v>
          </cell>
          <cell r="F11">
            <v>0</v>
          </cell>
          <cell r="G11">
            <v>0</v>
          </cell>
          <cell r="H11">
            <v>42536.10548</v>
          </cell>
          <cell r="I11">
            <v>5880.86891</v>
          </cell>
          <cell r="J11">
            <v>23263.90435</v>
          </cell>
          <cell r="K11">
            <v>6159.88849</v>
          </cell>
          <cell r="L11">
            <v>0</v>
          </cell>
          <cell r="M11">
            <v>37497.62072</v>
          </cell>
          <cell r="N11">
            <v>158.27563</v>
          </cell>
          <cell r="O11">
            <v>46948.126939999995</v>
          </cell>
          <cell r="R11">
            <v>5657.62711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26.2268251751986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73.7731748248014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8260.23337</v>
          </cell>
          <cell r="F18">
            <v>3786.51948</v>
          </cell>
          <cell r="G18">
            <v>0</v>
          </cell>
          <cell r="H18">
            <v>0</v>
          </cell>
          <cell r="I18">
            <v>3388.76564</v>
          </cell>
          <cell r="J18">
            <v>1744.43875</v>
          </cell>
          <cell r="K18">
            <v>0</v>
          </cell>
          <cell r="L18">
            <v>6590.8617300000005</v>
          </cell>
          <cell r="M18">
            <v>0</v>
          </cell>
          <cell r="N18">
            <v>3240.88314</v>
          </cell>
          <cell r="O18">
            <v>0</v>
          </cell>
          <cell r="R18">
            <v>5875.23596</v>
          </cell>
        </row>
        <row r="20">
          <cell r="E20">
            <v>88.56382355328314</v>
          </cell>
          <cell r="F20">
            <v>80.38590219040402</v>
          </cell>
          <cell r="G20">
            <v>40.9253363292729</v>
          </cell>
          <cell r="H20">
            <v>73.53967623450743</v>
          </cell>
          <cell r="I20">
            <v>85.5859797930237</v>
          </cell>
          <cell r="J20">
            <v>80.95214628264796</v>
          </cell>
          <cell r="K20">
            <v>52.9097614886463</v>
          </cell>
          <cell r="L20">
            <v>74.5351223264087</v>
          </cell>
          <cell r="M20">
            <v>87.83606513579542</v>
          </cell>
          <cell r="N20">
            <v>74.11841862314118</v>
          </cell>
          <cell r="O20">
            <v>71.87462160205828</v>
          </cell>
          <cell r="R20">
            <v>83.93083163448811</v>
          </cell>
        </row>
        <row r="21">
          <cell r="E21">
            <v>3.9242534363151442</v>
          </cell>
          <cell r="F21">
            <v>8.298044829169166</v>
          </cell>
          <cell r="G21">
            <v>6.233402501736523</v>
          </cell>
          <cell r="H21">
            <v>18.806436049565104</v>
          </cell>
          <cell r="I21">
            <v>6.481230892802434</v>
          </cell>
          <cell r="J21">
            <v>3.3943557911249984</v>
          </cell>
          <cell r="K21">
            <v>2.4969876870838736</v>
          </cell>
          <cell r="L21">
            <v>11.772177036985356</v>
          </cell>
          <cell r="M21">
            <v>9.338373541300587</v>
          </cell>
          <cell r="N21">
            <v>5.969470613509626</v>
          </cell>
          <cell r="O21">
            <v>9.881183922141714</v>
          </cell>
          <cell r="R21">
            <v>5.981597967981974</v>
          </cell>
        </row>
        <row r="22">
          <cell r="E22">
            <v>1.3000577561201578</v>
          </cell>
          <cell r="F22">
            <v>6.92328810167617</v>
          </cell>
          <cell r="G22">
            <v>15.329631511938773</v>
          </cell>
          <cell r="H22">
            <v>4.944407039456197</v>
          </cell>
          <cell r="I22">
            <v>4.813080373421834</v>
          </cell>
          <cell r="J22">
            <v>3.7713531142013093</v>
          </cell>
          <cell r="K22">
            <v>9.360416228165272</v>
          </cell>
          <cell r="L22">
            <v>3.3643381257697134</v>
          </cell>
          <cell r="M22">
            <v>0.8581440631021549</v>
          </cell>
          <cell r="N22">
            <v>2.6382778163250293</v>
          </cell>
          <cell r="O22">
            <v>1.6688929221513087</v>
          </cell>
          <cell r="R22">
            <v>4.4407519076951285</v>
          </cell>
        </row>
        <row r="23">
          <cell r="E23">
            <v>1.300913354598474</v>
          </cell>
          <cell r="F23">
            <v>2.0813270577661545</v>
          </cell>
          <cell r="G23">
            <v>0.8998255102322319</v>
          </cell>
          <cell r="H23">
            <v>1.3517069085186997</v>
          </cell>
          <cell r="I23">
            <v>0.34890237162792603</v>
          </cell>
          <cell r="J23">
            <v>6.473913123679556</v>
          </cell>
          <cell r="K23">
            <v>11.675488957265841</v>
          </cell>
          <cell r="L23">
            <v>3.8705053825348354</v>
          </cell>
          <cell r="M23">
            <v>0.5403309456710903</v>
          </cell>
          <cell r="N23">
            <v>4.900423152966062</v>
          </cell>
          <cell r="O23">
            <v>1.9335418888789209</v>
          </cell>
          <cell r="R23">
            <v>1.7220738234060884</v>
          </cell>
        </row>
        <row r="24">
          <cell r="E24">
            <v>4.910951899683077</v>
          </cell>
          <cell r="F24">
            <v>2.311437820984481</v>
          </cell>
          <cell r="G24">
            <v>36.61180414681955</v>
          </cell>
          <cell r="H24">
            <v>1.3577737679525612</v>
          </cell>
          <cell r="I24">
            <v>2.77080656912411</v>
          </cell>
          <cell r="J24">
            <v>5.40823168834619</v>
          </cell>
          <cell r="K24">
            <v>23.557345638838704</v>
          </cell>
          <cell r="L24">
            <v>6.457857128301403</v>
          </cell>
          <cell r="M24">
            <v>1.4270863141307502</v>
          </cell>
          <cell r="N24">
            <v>12.37340979405811</v>
          </cell>
          <cell r="O24">
            <v>14.641759664769783</v>
          </cell>
          <cell r="R24">
            <v>3.9247446664286922</v>
          </cell>
        </row>
        <row r="25">
          <cell r="E25">
            <v>131714.82051000002</v>
          </cell>
          <cell r="F25">
            <v>299758.70331</v>
          </cell>
          <cell r="G25">
            <v>16087.017800000001</v>
          </cell>
          <cell r="H25">
            <v>154761.78577000002</v>
          </cell>
          <cell r="I25">
            <v>17812.79666</v>
          </cell>
          <cell r="J25">
            <v>31485.9928</v>
          </cell>
          <cell r="K25">
            <v>12854.29206</v>
          </cell>
          <cell r="L25">
            <v>541072.30039</v>
          </cell>
          <cell r="M25">
            <v>286676.9935</v>
          </cell>
          <cell r="N25">
            <v>38839.47489</v>
          </cell>
          <cell r="O25">
            <v>75527.30036</v>
          </cell>
          <cell r="R25">
            <v>117127.70513</v>
          </cell>
        </row>
        <row r="27">
          <cell r="E27">
            <v>84.47706634653882</v>
          </cell>
          <cell r="F27">
            <v>87.94568146993267</v>
          </cell>
          <cell r="G27">
            <v>77.49213625337265</v>
          </cell>
          <cell r="H27">
            <v>89.36449935458022</v>
          </cell>
          <cell r="I27">
            <v>80.68985706155597</v>
          </cell>
          <cell r="J27">
            <v>77.55322249089625</v>
          </cell>
          <cell r="K27">
            <v>68.43354472103496</v>
          </cell>
          <cell r="L27">
            <v>89.29462153584429</v>
          </cell>
          <cell r="M27">
            <v>83.67319675063072</v>
          </cell>
          <cell r="N27">
            <v>81.74251543533751</v>
          </cell>
          <cell r="O27">
            <v>83.82115431690417</v>
          </cell>
          <cell r="R27">
            <v>61.815619258950086</v>
          </cell>
        </row>
        <row r="28">
          <cell r="E28">
            <v>3.792994134414</v>
          </cell>
          <cell r="F28">
            <v>3.331705665848974</v>
          </cell>
          <cell r="G28">
            <v>5.225246278384193</v>
          </cell>
          <cell r="H28">
            <v>4.539041309784811</v>
          </cell>
          <cell r="I28">
            <v>5.089208506126842</v>
          </cell>
          <cell r="J28">
            <v>7.057589198649482</v>
          </cell>
          <cell r="K28">
            <v>4.062893070031089</v>
          </cell>
          <cell r="L28">
            <v>2.0219926273937316</v>
          </cell>
          <cell r="M28">
            <v>5.434197016732939</v>
          </cell>
          <cell r="N28">
            <v>5.441643528128042</v>
          </cell>
          <cell r="O28">
            <v>4.663869833623181</v>
          </cell>
          <cell r="R28">
            <v>4.891878581540298</v>
          </cell>
        </row>
        <row r="29">
          <cell r="E29">
            <v>1.535024830863093</v>
          </cell>
          <cell r="F29">
            <v>1.3796183831480364</v>
          </cell>
          <cell r="G29">
            <v>2.1082319775028884</v>
          </cell>
          <cell r="H29">
            <v>1.1031213647139633</v>
          </cell>
          <cell r="I29">
            <v>1.0609335906940403</v>
          </cell>
          <cell r="J29">
            <v>3.7070024074723937</v>
          </cell>
          <cell r="K29">
            <v>3.961232533665915</v>
          </cell>
          <cell r="L29">
            <v>1.8525855968771716</v>
          </cell>
          <cell r="M29">
            <v>2.2071057778051033</v>
          </cell>
          <cell r="N29">
            <v>1.7620059683417337</v>
          </cell>
          <cell r="O29">
            <v>1.5212468122166394</v>
          </cell>
          <cell r="R29">
            <v>3.2226347919718012</v>
          </cell>
        </row>
        <row r="30">
          <cell r="E30">
            <v>1.6802260458147682</v>
          </cell>
          <cell r="F30">
            <v>1.7643639719138187</v>
          </cell>
          <cell r="G30">
            <v>3.452222834483128</v>
          </cell>
          <cell r="H30">
            <v>1.093552160857737</v>
          </cell>
          <cell r="I30">
            <v>1.678526951828686</v>
          </cell>
          <cell r="J30">
            <v>3.7667678049624445</v>
          </cell>
          <cell r="K30">
            <v>3.769012276138744</v>
          </cell>
          <cell r="L30">
            <v>2.7329618623178877</v>
          </cell>
          <cell r="M30">
            <v>3.3313217946704623</v>
          </cell>
          <cell r="N30">
            <v>2.4928481221507264</v>
          </cell>
          <cell r="O30">
            <v>2.3735141785641534</v>
          </cell>
          <cell r="R30">
            <v>4.519191703465858</v>
          </cell>
        </row>
        <row r="31">
          <cell r="E31">
            <v>8.514688642369315</v>
          </cell>
          <cell r="F31">
            <v>5.5786305091565</v>
          </cell>
          <cell r="G31">
            <v>11.722162656257161</v>
          </cell>
          <cell r="H31">
            <v>3.899785810063279</v>
          </cell>
          <cell r="I31">
            <v>11.481473889794467</v>
          </cell>
          <cell r="J31">
            <v>7.915418098019419</v>
          </cell>
          <cell r="K31">
            <v>19.773317399129304</v>
          </cell>
          <cell r="L31">
            <v>4.097838377566942</v>
          </cell>
          <cell r="M31">
            <v>5.354178660160789</v>
          </cell>
          <cell r="N31">
            <v>8.560986946042004</v>
          </cell>
          <cell r="O31">
            <v>7.620214858691865</v>
          </cell>
          <cell r="R31">
            <v>25.550675664071953</v>
          </cell>
        </row>
        <row r="32">
          <cell r="E32">
            <v>1339218.45671</v>
          </cell>
          <cell r="F32">
            <v>745541.07539</v>
          </cell>
          <cell r="G32">
            <v>56915.042689999995</v>
          </cell>
          <cell r="H32">
            <v>698969.22466</v>
          </cell>
          <cell r="I32">
            <v>259841.23551</v>
          </cell>
          <cell r="J32">
            <v>117531.55329000001</v>
          </cell>
          <cell r="K32">
            <v>60630.862479999996</v>
          </cell>
          <cell r="L32">
            <v>1034808.0505599999</v>
          </cell>
          <cell r="M32">
            <v>852933.01342</v>
          </cell>
          <cell r="N32">
            <v>327924.23883999995</v>
          </cell>
          <cell r="O32">
            <v>604900.0376599999</v>
          </cell>
          <cell r="R32">
            <v>89675.92627</v>
          </cell>
        </row>
        <row r="34">
          <cell r="E34">
            <v>90.19048142066835</v>
          </cell>
          <cell r="F34">
            <v>91.23230611671251</v>
          </cell>
          <cell r="G34">
            <v>82.02214506438857</v>
          </cell>
          <cell r="H34">
            <v>92.15685101568124</v>
          </cell>
          <cell r="I34">
            <v>84.94696882788824</v>
          </cell>
          <cell r="J34">
            <v>84.73438153799829</v>
          </cell>
          <cell r="K34">
            <v>82.34050368644559</v>
          </cell>
          <cell r="L34">
            <v>93.39211346953394</v>
          </cell>
          <cell r="M34">
            <v>85.85006090879169</v>
          </cell>
          <cell r="N34">
            <v>89.58307994270895</v>
          </cell>
          <cell r="O34">
            <v>89.19470876024147</v>
          </cell>
          <cell r="R34">
            <v>70.12666952916501</v>
          </cell>
        </row>
        <row r="35">
          <cell r="E35">
            <v>2.924392773554765</v>
          </cell>
          <cell r="F35">
            <v>2.014752936539734</v>
          </cell>
          <cell r="G35">
            <v>4.319419438347936</v>
          </cell>
          <cell r="H35">
            <v>2.412620733794981</v>
          </cell>
          <cell r="I35">
            <v>2.871704434404019</v>
          </cell>
          <cell r="J35">
            <v>4.159351329759208</v>
          </cell>
          <cell r="K35">
            <v>3.3730435082149506</v>
          </cell>
          <cell r="L35">
            <v>1.2535701542883295</v>
          </cell>
          <cell r="M35">
            <v>4.534783043119004</v>
          </cell>
          <cell r="N35">
            <v>3.5094497576764585</v>
          </cell>
          <cell r="O35">
            <v>2.8052004180831585</v>
          </cell>
          <cell r="R35">
            <v>4.991547118303761</v>
          </cell>
        </row>
        <row r="36">
          <cell r="E36">
            <v>1.011140826780338</v>
          </cell>
          <cell r="F36">
            <v>0.8026914054322059</v>
          </cell>
          <cell r="G36">
            <v>1.7824779763028935</v>
          </cell>
          <cell r="H36">
            <v>0.4837713540925653</v>
          </cell>
          <cell r="I36">
            <v>0.9516634384195585</v>
          </cell>
          <cell r="J36">
            <v>1.8629460797440287</v>
          </cell>
          <cell r="K36">
            <v>2.7487604423044707</v>
          </cell>
          <cell r="L36">
            <v>1.1242858659163117</v>
          </cell>
          <cell r="M36">
            <v>1.9415479017542543</v>
          </cell>
          <cell r="N36">
            <v>0.8534454548538347</v>
          </cell>
          <cell r="O36">
            <v>1.067736579849534</v>
          </cell>
          <cell r="R36">
            <v>3.1494889550079974</v>
          </cell>
        </row>
        <row r="37">
          <cell r="E37">
            <v>1.1367111335592681</v>
          </cell>
          <cell r="F37">
            <v>0.813380510800834</v>
          </cell>
          <cell r="G37">
            <v>2.228861004197422</v>
          </cell>
          <cell r="H37">
            <v>0.5918510103620049</v>
          </cell>
          <cell r="I37">
            <v>0.9462127103340514</v>
          </cell>
          <cell r="J37">
            <v>2.5381857994658805</v>
          </cell>
          <cell r="K37">
            <v>2.7254470577562913</v>
          </cell>
          <cell r="L37">
            <v>1.7942753497457893</v>
          </cell>
          <cell r="M37">
            <v>2.897686520348277</v>
          </cell>
          <cell r="N37">
            <v>1.3004902781333478</v>
          </cell>
          <cell r="O37">
            <v>1.5248168207967288</v>
          </cell>
          <cell r="R37">
            <v>4.6767883523411635</v>
          </cell>
        </row>
        <row r="38">
          <cell r="E38">
            <v>4.737273845437278</v>
          </cell>
          <cell r="F38">
            <v>5.136869030514714</v>
          </cell>
          <cell r="G38">
            <v>9.647096516763183</v>
          </cell>
          <cell r="H38">
            <v>4.354905886069209</v>
          </cell>
          <cell r="I38">
            <v>10.283450588954118</v>
          </cell>
          <cell r="J38">
            <v>6.705135253032591</v>
          </cell>
          <cell r="K38">
            <v>8.812245305278699</v>
          </cell>
          <cell r="L38">
            <v>2.4357551605156362</v>
          </cell>
          <cell r="M38">
            <v>4.77592162598676</v>
          </cell>
          <cell r="N38">
            <v>4.753534566627414</v>
          </cell>
          <cell r="O38">
            <v>5.407537421029116</v>
          </cell>
          <cell r="R38">
            <v>17.055506045182074</v>
          </cell>
        </row>
        <row r="39">
          <cell r="E39">
            <v>830998.69449</v>
          </cell>
          <cell r="F39">
            <v>329638.15758999996</v>
          </cell>
          <cell r="G39">
            <v>42455.55233</v>
          </cell>
          <cell r="H39">
            <v>511793.49481</v>
          </cell>
          <cell r="I39">
            <v>119927.64815000001</v>
          </cell>
          <cell r="J39">
            <v>63775.34932</v>
          </cell>
          <cell r="K39">
            <v>57261.26969</v>
          </cell>
          <cell r="L39">
            <v>475715.80255</v>
          </cell>
          <cell r="M39">
            <v>446556.58468</v>
          </cell>
          <cell r="N39">
            <v>149156.56446</v>
          </cell>
          <cell r="O39">
            <v>239801.34597999998</v>
          </cell>
          <cell r="R39">
            <v>56388.923579999995</v>
          </cell>
        </row>
        <row r="41">
          <cell r="E41">
            <v>90.27825469437161</v>
          </cell>
          <cell r="F41">
            <v>90.2373558048918</v>
          </cell>
          <cell r="G41">
            <v>73.18679618617901</v>
          </cell>
          <cell r="H41">
            <v>90.85502995030159</v>
          </cell>
          <cell r="I41">
            <v>88.69129300331588</v>
          </cell>
          <cell r="J41">
            <v>84.34415655911185</v>
          </cell>
          <cell r="K41">
            <v>72.47477692761434</v>
          </cell>
          <cell r="L41">
            <v>88.75899450508828</v>
          </cell>
          <cell r="M41">
            <v>81.48058481164409</v>
          </cell>
          <cell r="N41">
            <v>88.54548176600416</v>
          </cell>
          <cell r="O41">
            <v>86.04754238118086</v>
          </cell>
          <cell r="R41">
            <v>85.61821171542672</v>
          </cell>
        </row>
        <row r="42">
          <cell r="E42">
            <v>3.6895481578603424</v>
          </cell>
          <cell r="F42">
            <v>6.203428610507098</v>
          </cell>
          <cell r="G42">
            <v>7.506217337224745</v>
          </cell>
          <cell r="H42">
            <v>2.941557292142314</v>
          </cell>
          <cell r="I42">
            <v>3.417414343661882</v>
          </cell>
          <cell r="J42">
            <v>4.981388840097404</v>
          </cell>
          <cell r="K42">
            <v>5.327409082112991</v>
          </cell>
          <cell r="L42">
            <v>2.1954303674816145</v>
          </cell>
          <cell r="M42">
            <v>5.652890705403022</v>
          </cell>
          <cell r="N42">
            <v>4.049185338256434</v>
          </cell>
          <cell r="O42">
            <v>2.7576996477230726</v>
          </cell>
          <cell r="R42">
            <v>3.4603540949669243</v>
          </cell>
        </row>
        <row r="43">
          <cell r="E43">
            <v>0.8650023307247934</v>
          </cell>
          <cell r="F43">
            <v>0.8332365162999726</v>
          </cell>
          <cell r="G43">
            <v>3.979191372557292</v>
          </cell>
          <cell r="H43">
            <v>1.0866965967273001</v>
          </cell>
          <cell r="I43">
            <v>1.1521385304395604</v>
          </cell>
          <cell r="J43">
            <v>2.751683447830592</v>
          </cell>
          <cell r="K43">
            <v>3.4154587671105414</v>
          </cell>
          <cell r="L43">
            <v>1.6571921946241852</v>
          </cell>
          <cell r="M43">
            <v>3.235496717969623</v>
          </cell>
          <cell r="N43">
            <v>1.246993813930652</v>
          </cell>
          <cell r="O43">
            <v>2.6160963373242376</v>
          </cell>
          <cell r="R43">
            <v>3.2720885138555285</v>
          </cell>
        </row>
        <row r="44">
          <cell r="E44">
            <v>1.2309601841817503</v>
          </cell>
          <cell r="F44">
            <v>1.1380178693471648</v>
          </cell>
          <cell r="G44">
            <v>7.879839298502694</v>
          </cell>
          <cell r="H44">
            <v>1.6433159188910953</v>
          </cell>
          <cell r="I44">
            <v>1.9265498911996888</v>
          </cell>
          <cell r="J44">
            <v>4.722773442147351</v>
          </cell>
          <cell r="K44">
            <v>7.908479847879661</v>
          </cell>
          <cell r="L44">
            <v>4.148745318916549</v>
          </cell>
          <cell r="M44">
            <v>6.0767741072445505</v>
          </cell>
          <cell r="N44">
            <v>2.38997812217801</v>
          </cell>
          <cell r="O44">
            <v>4.374922514510892</v>
          </cell>
          <cell r="R44">
            <v>6.204964887378259</v>
          </cell>
        </row>
        <row r="45">
          <cell r="E45">
            <v>3.9362346328615008</v>
          </cell>
          <cell r="F45">
            <v>1.587961198953949</v>
          </cell>
          <cell r="G45">
            <v>7.4479558055362745</v>
          </cell>
          <cell r="H45">
            <v>3.4734002419377137</v>
          </cell>
          <cell r="I45">
            <v>4.812604231383006</v>
          </cell>
          <cell r="J45">
            <v>3.199997710812809</v>
          </cell>
          <cell r="K45">
            <v>10.873875375282463</v>
          </cell>
          <cell r="L45">
            <v>3.2396376138893532</v>
          </cell>
          <cell r="M45">
            <v>3.554253657738734</v>
          </cell>
          <cell r="N45">
            <v>3.768360959630738</v>
          </cell>
          <cell r="O45">
            <v>4.20373911926093</v>
          </cell>
          <cell r="R45">
            <v>1.444380788372572</v>
          </cell>
        </row>
        <row r="46">
          <cell r="E46">
            <v>707742.6964700001</v>
          </cell>
          <cell r="F46">
            <v>332575.776</v>
          </cell>
          <cell r="G46">
            <v>25013.41722</v>
          </cell>
          <cell r="H46">
            <v>564081.08468</v>
          </cell>
          <cell r="I46">
            <v>221368.58482</v>
          </cell>
          <cell r="J46">
            <v>72759.44954999999</v>
          </cell>
          <cell r="K46">
            <v>24372.78816</v>
          </cell>
          <cell r="L46">
            <v>106590.17679000001</v>
          </cell>
          <cell r="M46">
            <v>369998.27858</v>
          </cell>
          <cell r="N46">
            <v>100177.25718</v>
          </cell>
          <cell r="O46">
            <v>233427.25468</v>
          </cell>
          <cell r="R46">
            <v>114340.16176999999</v>
          </cell>
        </row>
        <row r="48">
          <cell r="E48">
            <v>90.35883413340281</v>
          </cell>
          <cell r="F48">
            <v>93.93778409501014</v>
          </cell>
          <cell r="G48" t="str">
            <v/>
          </cell>
          <cell r="H48">
            <v>93.96093114405375</v>
          </cell>
          <cell r="I48">
            <v>90.839966918648</v>
          </cell>
          <cell r="J48">
            <v>89.28799465689416</v>
          </cell>
          <cell r="K48" t="str">
            <v/>
          </cell>
          <cell r="L48">
            <v>89.82884033672744</v>
          </cell>
          <cell r="M48">
            <v>92.66275026553463</v>
          </cell>
          <cell r="N48">
            <v>86.51368708153593</v>
          </cell>
          <cell r="O48">
            <v>86.79854220260567</v>
          </cell>
          <cell r="R48">
            <v>77.78393104914787</v>
          </cell>
        </row>
        <row r="49">
          <cell r="E49">
            <v>2.2156934615751913</v>
          </cell>
          <cell r="F49">
            <v>1.9055001852506193</v>
          </cell>
          <cell r="G49" t="str">
            <v/>
          </cell>
          <cell r="H49">
            <v>2.1193635569612446</v>
          </cell>
          <cell r="I49">
            <v>1.9173914793568791</v>
          </cell>
          <cell r="J49">
            <v>1.4321055544928685</v>
          </cell>
          <cell r="K49" t="str">
            <v/>
          </cell>
          <cell r="L49">
            <v>2.007604161332419</v>
          </cell>
          <cell r="M49">
            <v>2.7025936952061116</v>
          </cell>
          <cell r="N49">
            <v>3.8980216872417977</v>
          </cell>
          <cell r="O49">
            <v>4.754087961839152</v>
          </cell>
          <cell r="R49">
            <v>3.117944146863285</v>
          </cell>
        </row>
        <row r="50">
          <cell r="E50">
            <v>0.7591584329263038</v>
          </cell>
          <cell r="F50">
            <v>0.9572368434762436</v>
          </cell>
          <cell r="G50" t="str">
            <v/>
          </cell>
          <cell r="H50">
            <v>1.370307086475104</v>
          </cell>
          <cell r="I50">
            <v>2.546975898883216</v>
          </cell>
          <cell r="J50">
            <v>3.020078177107789</v>
          </cell>
          <cell r="K50" t="str">
            <v/>
          </cell>
          <cell r="L50">
            <v>1.1220425888563408</v>
          </cell>
          <cell r="M50">
            <v>1.6127147395436179</v>
          </cell>
          <cell r="N50">
            <v>6.536831428893425</v>
          </cell>
          <cell r="O50">
            <v>2.916039397519471</v>
          </cell>
          <cell r="R50">
            <v>2.3005009464751422</v>
          </cell>
        </row>
        <row r="51">
          <cell r="E51">
            <v>0.9008344623837828</v>
          </cell>
          <cell r="F51">
            <v>1.4998540131193319</v>
          </cell>
          <cell r="G51" t="str">
            <v/>
          </cell>
          <cell r="H51">
            <v>0.5096973855328437</v>
          </cell>
          <cell r="I51">
            <v>0.9483140036261798</v>
          </cell>
          <cell r="J51">
            <v>3.754387788243526</v>
          </cell>
          <cell r="K51" t="str">
            <v/>
          </cell>
          <cell r="L51">
            <v>2.2005432584020994</v>
          </cell>
          <cell r="M51">
            <v>1.7952521941739907</v>
          </cell>
          <cell r="N51">
            <v>3.0514598023288397</v>
          </cell>
          <cell r="O51">
            <v>2.6206281428985854</v>
          </cell>
          <cell r="R51">
            <v>4.371064320714833</v>
          </cell>
        </row>
        <row r="52">
          <cell r="E52">
            <v>5.765479509711912</v>
          </cell>
          <cell r="F52">
            <v>1.6996248631436708</v>
          </cell>
          <cell r="G52" t="str">
            <v/>
          </cell>
          <cell r="H52">
            <v>2.0397008269770667</v>
          </cell>
          <cell r="I52">
            <v>3.747351699485732</v>
          </cell>
          <cell r="J52">
            <v>2.505433823261664</v>
          </cell>
          <cell r="K52" t="str">
            <v/>
          </cell>
          <cell r="L52">
            <v>4.840969654681686</v>
          </cell>
          <cell r="M52">
            <v>1.2266891055416391</v>
          </cell>
          <cell r="N52">
            <v>0</v>
          </cell>
          <cell r="O52">
            <v>2.9107022951371087</v>
          </cell>
          <cell r="R52">
            <v>12.426559536798866</v>
          </cell>
        </row>
        <row r="53">
          <cell r="E53">
            <v>248300.01331</v>
          </cell>
          <cell r="F53">
            <v>110850.3718</v>
          </cell>
          <cell r="G53">
            <v>0</v>
          </cell>
          <cell r="H53">
            <v>234945.19963999998</v>
          </cell>
          <cell r="I53">
            <v>49570.85187</v>
          </cell>
          <cell r="J53">
            <v>23312.448510000002</v>
          </cell>
          <cell r="K53">
            <v>0</v>
          </cell>
          <cell r="L53">
            <v>13381.88599</v>
          </cell>
          <cell r="M53">
            <v>219754.78447</v>
          </cell>
          <cell r="N53">
            <v>5762.08082</v>
          </cell>
          <cell r="O53">
            <v>164837.01022999999</v>
          </cell>
          <cell r="R53">
            <v>7689.1348499999995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2.00390625" style="0" customWidth="1"/>
    <col min="12" max="12" width="12.00390625" style="0" customWidth="1"/>
    <col min="13" max="13" width="0.5625" style="0" customWidth="1"/>
    <col min="14" max="20" width="0.85546875" style="0" customWidth="1"/>
    <col min="21" max="21" width="0.85546875" style="54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42582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31</v>
      </c>
      <c r="E5" s="20" t="s">
        <v>32</v>
      </c>
      <c r="F5" s="20" t="s">
        <v>33</v>
      </c>
      <c r="G5" s="20" t="s">
        <v>5</v>
      </c>
      <c r="H5" s="20" t="s">
        <v>6</v>
      </c>
      <c r="I5" s="20" t="s">
        <v>7</v>
      </c>
      <c r="J5" s="20" t="s">
        <v>8</v>
      </c>
      <c r="K5" s="20"/>
      <c r="L5" s="21" t="s">
        <v>4</v>
      </c>
      <c r="M5" s="22"/>
      <c r="N5" s="22"/>
      <c r="O5" s="22"/>
      <c r="P5" s="22"/>
      <c r="Q5" s="22"/>
      <c r="R5" s="23"/>
      <c r="S5" s="24"/>
      <c r="T5" s="25"/>
      <c r="U5" s="26"/>
    </row>
    <row r="6" spans="1:21" ht="13.5">
      <c r="A6" s="27" t="s">
        <v>9</v>
      </c>
      <c r="B6" s="28" t="s">
        <v>10</v>
      </c>
      <c r="C6" s="29"/>
      <c r="D6" s="30" t="s">
        <v>34</v>
      </c>
      <c r="E6" s="30" t="s">
        <v>34</v>
      </c>
      <c r="F6" s="30">
        <v>100</v>
      </c>
      <c r="G6" s="30" t="s">
        <v>34</v>
      </c>
      <c r="H6" s="30">
        <v>100</v>
      </c>
      <c r="I6" s="30" t="s">
        <v>34</v>
      </c>
      <c r="J6" s="30" t="s">
        <v>34</v>
      </c>
      <c r="K6" s="30"/>
      <c r="L6" s="31">
        <v>100</v>
      </c>
      <c r="M6" s="31"/>
      <c r="N6" s="31"/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11</v>
      </c>
      <c r="C7" s="29"/>
      <c r="D7" s="30" t="s">
        <v>34</v>
      </c>
      <c r="E7" s="30" t="s">
        <v>34</v>
      </c>
      <c r="F7" s="30">
        <v>0</v>
      </c>
      <c r="G7" s="30" t="s">
        <v>34</v>
      </c>
      <c r="H7" s="30">
        <v>0</v>
      </c>
      <c r="I7" s="30" t="s">
        <v>34</v>
      </c>
      <c r="J7" s="30" t="s">
        <v>34</v>
      </c>
      <c r="K7" s="30"/>
      <c r="L7" s="31">
        <v>0</v>
      </c>
      <c r="M7" s="31"/>
      <c r="N7" s="31"/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12</v>
      </c>
      <c r="C8" s="29"/>
      <c r="D8" s="30" t="s">
        <v>34</v>
      </c>
      <c r="E8" s="30" t="s">
        <v>34</v>
      </c>
      <c r="F8" s="30">
        <v>0</v>
      </c>
      <c r="G8" s="30" t="s">
        <v>34</v>
      </c>
      <c r="H8" s="30">
        <v>0</v>
      </c>
      <c r="I8" s="30" t="s">
        <v>34</v>
      </c>
      <c r="J8" s="30" t="s">
        <v>34</v>
      </c>
      <c r="K8" s="30"/>
      <c r="L8" s="31">
        <v>0</v>
      </c>
      <c r="M8" s="31"/>
      <c r="N8" s="31"/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13</v>
      </c>
      <c r="C9" s="29"/>
      <c r="D9" s="30" t="s">
        <v>34</v>
      </c>
      <c r="E9" s="30" t="s">
        <v>34</v>
      </c>
      <c r="F9" s="30">
        <v>0</v>
      </c>
      <c r="G9" s="30" t="s">
        <v>34</v>
      </c>
      <c r="H9" s="30">
        <v>0</v>
      </c>
      <c r="I9" s="30" t="s">
        <v>34</v>
      </c>
      <c r="J9" s="30" t="s">
        <v>34</v>
      </c>
      <c r="K9" s="30"/>
      <c r="L9" s="31">
        <v>0</v>
      </c>
      <c r="M9" s="31"/>
      <c r="N9" s="31"/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14</v>
      </c>
      <c r="C10" s="29"/>
      <c r="D10" s="30" t="s">
        <v>34</v>
      </c>
      <c r="E10" s="30" t="s">
        <v>34</v>
      </c>
      <c r="F10" s="30">
        <v>0</v>
      </c>
      <c r="G10" s="30" t="s">
        <v>34</v>
      </c>
      <c r="H10" s="30">
        <v>0</v>
      </c>
      <c r="I10" s="30" t="s">
        <v>34</v>
      </c>
      <c r="J10" s="30" t="s">
        <v>34</v>
      </c>
      <c r="K10" s="30"/>
      <c r="L10" s="31">
        <v>0</v>
      </c>
      <c r="M10" s="31"/>
      <c r="N10" s="31"/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15</v>
      </c>
      <c r="C11" s="29"/>
      <c r="D11" s="33">
        <v>0</v>
      </c>
      <c r="E11" s="33">
        <v>0</v>
      </c>
      <c r="F11" s="33">
        <v>753.68227</v>
      </c>
      <c r="G11" s="33">
        <v>0</v>
      </c>
      <c r="H11" s="33">
        <v>2311.77567</v>
      </c>
      <c r="I11" s="33">
        <v>0</v>
      </c>
      <c r="J11" s="33">
        <v>0</v>
      </c>
      <c r="K11" s="33"/>
      <c r="L11" s="34">
        <v>3065.45794</v>
      </c>
      <c r="M11" s="34"/>
      <c r="N11" s="34"/>
      <c r="O11" s="34"/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16</v>
      </c>
      <c r="B13" s="28" t="s">
        <v>10</v>
      </c>
      <c r="C13" s="29"/>
      <c r="D13" s="30" t="s">
        <v>34</v>
      </c>
      <c r="E13" s="30">
        <v>100</v>
      </c>
      <c r="F13" s="30" t="s">
        <v>34</v>
      </c>
      <c r="G13" s="30" t="s">
        <v>34</v>
      </c>
      <c r="H13" s="30">
        <v>100</v>
      </c>
      <c r="I13" s="30" t="s">
        <v>34</v>
      </c>
      <c r="J13" s="30" t="s">
        <v>34</v>
      </c>
      <c r="K13" s="30"/>
      <c r="L13" s="31">
        <v>100</v>
      </c>
      <c r="M13" s="31"/>
      <c r="N13" s="31"/>
      <c r="O13" s="31"/>
      <c r="P13" s="31"/>
      <c r="Q13" s="31"/>
      <c r="R13" s="31"/>
      <c r="S13" s="30"/>
      <c r="T13" s="31"/>
      <c r="U13" s="26"/>
    </row>
    <row r="14" spans="1:21" ht="13.5">
      <c r="A14" s="27"/>
      <c r="B14" s="28" t="s">
        <v>11</v>
      </c>
      <c r="C14" s="29"/>
      <c r="D14" s="30" t="s">
        <v>34</v>
      </c>
      <c r="E14" s="30">
        <v>0</v>
      </c>
      <c r="F14" s="30" t="s">
        <v>34</v>
      </c>
      <c r="G14" s="30" t="s">
        <v>34</v>
      </c>
      <c r="H14" s="30">
        <v>0</v>
      </c>
      <c r="I14" s="30" t="s">
        <v>34</v>
      </c>
      <c r="J14" s="30" t="s">
        <v>34</v>
      </c>
      <c r="K14" s="30"/>
      <c r="L14" s="31">
        <v>0</v>
      </c>
      <c r="M14" s="31"/>
      <c r="N14" s="31"/>
      <c r="O14" s="31"/>
      <c r="P14" s="31"/>
      <c r="Q14" s="31"/>
      <c r="R14" s="31"/>
      <c r="S14" s="30"/>
      <c r="T14" s="31"/>
      <c r="U14" s="26"/>
    </row>
    <row r="15" spans="1:21" ht="13.5">
      <c r="A15" s="27"/>
      <c r="B15" s="28" t="s">
        <v>12</v>
      </c>
      <c r="C15" s="29"/>
      <c r="D15" s="30" t="s">
        <v>34</v>
      </c>
      <c r="E15" s="30">
        <v>0</v>
      </c>
      <c r="F15" s="30" t="s">
        <v>34</v>
      </c>
      <c r="G15" s="30" t="s">
        <v>34</v>
      </c>
      <c r="H15" s="30">
        <v>0</v>
      </c>
      <c r="I15" s="30" t="s">
        <v>34</v>
      </c>
      <c r="J15" s="30" t="s">
        <v>34</v>
      </c>
      <c r="K15" s="30"/>
      <c r="L15" s="31">
        <v>0</v>
      </c>
      <c r="M15" s="31"/>
      <c r="N15" s="31"/>
      <c r="O15" s="31"/>
      <c r="P15" s="31"/>
      <c r="Q15" s="31"/>
      <c r="R15" s="31"/>
      <c r="S15" s="30"/>
      <c r="T15" s="31"/>
      <c r="U15" s="26"/>
    </row>
    <row r="16" spans="1:21" ht="13.5">
      <c r="A16" s="27"/>
      <c r="B16" s="28" t="s">
        <v>13</v>
      </c>
      <c r="C16" s="29"/>
      <c r="D16" s="30" t="s">
        <v>34</v>
      </c>
      <c r="E16" s="30">
        <v>0</v>
      </c>
      <c r="F16" s="30" t="s">
        <v>34</v>
      </c>
      <c r="G16" s="30" t="s">
        <v>34</v>
      </c>
      <c r="H16" s="30">
        <v>0</v>
      </c>
      <c r="I16" s="30" t="s">
        <v>34</v>
      </c>
      <c r="J16" s="30" t="s">
        <v>34</v>
      </c>
      <c r="K16" s="30"/>
      <c r="L16" s="31">
        <v>0</v>
      </c>
      <c r="M16" s="31"/>
      <c r="N16" s="31"/>
      <c r="O16" s="31"/>
      <c r="P16" s="31"/>
      <c r="Q16" s="31"/>
      <c r="R16" s="31"/>
      <c r="S16" s="30"/>
      <c r="T16" s="31"/>
      <c r="U16" s="26"/>
    </row>
    <row r="17" spans="1:21" ht="13.5">
      <c r="A17" s="27"/>
      <c r="B17" s="28" t="s">
        <v>14</v>
      </c>
      <c r="C17" s="29"/>
      <c r="D17" s="30" t="s">
        <v>34</v>
      </c>
      <c r="E17" s="30">
        <v>0</v>
      </c>
      <c r="F17" s="30" t="s">
        <v>34</v>
      </c>
      <c r="G17" s="30" t="s">
        <v>34</v>
      </c>
      <c r="H17" s="30">
        <v>0</v>
      </c>
      <c r="I17" s="30" t="s">
        <v>34</v>
      </c>
      <c r="J17" s="30" t="s">
        <v>34</v>
      </c>
      <c r="K17" s="30"/>
      <c r="L17" s="31">
        <v>0</v>
      </c>
      <c r="M17" s="31"/>
      <c r="N17" s="31"/>
      <c r="O17" s="31"/>
      <c r="P17" s="31"/>
      <c r="Q17" s="31"/>
      <c r="R17" s="31"/>
      <c r="S17" s="30"/>
      <c r="T17" s="31"/>
      <c r="U17" s="26"/>
    </row>
    <row r="18" spans="1:21" ht="13.5">
      <c r="A18" s="27"/>
      <c r="B18" s="32" t="s">
        <v>17</v>
      </c>
      <c r="C18" s="29"/>
      <c r="D18" s="33">
        <v>0</v>
      </c>
      <c r="E18" s="33">
        <v>26287.368899999998</v>
      </c>
      <c r="F18" s="33">
        <v>0</v>
      </c>
      <c r="G18" s="33">
        <v>0</v>
      </c>
      <c r="H18" s="33">
        <v>1149.8576799999998</v>
      </c>
      <c r="I18" s="33">
        <v>0</v>
      </c>
      <c r="J18" s="33">
        <v>0</v>
      </c>
      <c r="K18" s="33"/>
      <c r="L18" s="34">
        <v>27437.22658</v>
      </c>
      <c r="M18" s="34"/>
      <c r="N18" s="34"/>
      <c r="O18" s="34"/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9"/>
      <c r="S19" s="37"/>
      <c r="T19" s="38"/>
      <c r="U19" s="26"/>
    </row>
    <row r="20" spans="1:21" ht="13.5">
      <c r="A20" s="27" t="s">
        <v>18</v>
      </c>
      <c r="B20" s="28" t="s">
        <v>10</v>
      </c>
      <c r="C20" s="29"/>
      <c r="D20" s="30">
        <v>75.17369784118593</v>
      </c>
      <c r="E20" s="30">
        <v>97.41013107157903</v>
      </c>
      <c r="F20" s="30">
        <v>57.45305678806755</v>
      </c>
      <c r="G20" s="30">
        <v>100</v>
      </c>
      <c r="H20" s="30">
        <v>98.95294008035262</v>
      </c>
      <c r="I20" s="30">
        <v>94.92861038689482</v>
      </c>
      <c r="J20" s="30" t="s">
        <v>34</v>
      </c>
      <c r="K20" s="30"/>
      <c r="L20" s="31">
        <v>93.53452007191581</v>
      </c>
      <c r="M20" s="31"/>
      <c r="N20" s="31"/>
      <c r="O20" s="31"/>
      <c r="P20" s="31"/>
      <c r="Q20" s="31"/>
      <c r="R20" s="31"/>
      <c r="S20" s="30"/>
      <c r="T20" s="31"/>
      <c r="U20" s="26"/>
    </row>
    <row r="21" spans="1:21" ht="13.5">
      <c r="A21" s="27"/>
      <c r="B21" s="28" t="s">
        <v>11</v>
      </c>
      <c r="C21" s="29"/>
      <c r="D21" s="30">
        <v>10.342135819818202</v>
      </c>
      <c r="E21" s="30">
        <v>1.2785369205026451</v>
      </c>
      <c r="F21" s="30">
        <v>1.5032198772534793</v>
      </c>
      <c r="G21" s="30">
        <v>0</v>
      </c>
      <c r="H21" s="30">
        <v>0.2684340394286857</v>
      </c>
      <c r="I21" s="30">
        <v>5.0713896131051905</v>
      </c>
      <c r="J21" s="30" t="s">
        <v>34</v>
      </c>
      <c r="K21" s="30"/>
      <c r="L21" s="31">
        <v>2.5829702127848657</v>
      </c>
      <c r="M21" s="31"/>
      <c r="N21" s="31"/>
      <c r="O21" s="31"/>
      <c r="P21" s="31"/>
      <c r="Q21" s="31"/>
      <c r="R21" s="31"/>
      <c r="S21" s="30"/>
      <c r="T21" s="31"/>
      <c r="U21" s="26"/>
    </row>
    <row r="22" spans="1:21" ht="13.5">
      <c r="A22" s="27"/>
      <c r="B22" s="28" t="s">
        <v>12</v>
      </c>
      <c r="C22" s="29"/>
      <c r="D22" s="30">
        <v>2.5416877163649434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 t="s">
        <v>34</v>
      </c>
      <c r="K22" s="30"/>
      <c r="L22" s="31">
        <v>0.43738302809897833</v>
      </c>
      <c r="M22" s="31"/>
      <c r="N22" s="31"/>
      <c r="O22" s="31"/>
      <c r="P22" s="31"/>
      <c r="Q22" s="31"/>
      <c r="R22" s="31"/>
      <c r="S22" s="30"/>
      <c r="T22" s="31"/>
      <c r="U22" s="26"/>
    </row>
    <row r="23" spans="1:21" ht="13.5">
      <c r="A23" s="27"/>
      <c r="B23" s="28" t="s">
        <v>13</v>
      </c>
      <c r="C23" s="29"/>
      <c r="D23" s="30">
        <v>11.942478622630926</v>
      </c>
      <c r="E23" s="30">
        <v>0.11866855018886176</v>
      </c>
      <c r="F23" s="30">
        <v>0</v>
      </c>
      <c r="G23" s="30">
        <v>0</v>
      </c>
      <c r="H23" s="30">
        <v>0.7786258802186944</v>
      </c>
      <c r="I23" s="30">
        <v>0</v>
      </c>
      <c r="J23" s="30" t="s">
        <v>34</v>
      </c>
      <c r="K23" s="30"/>
      <c r="L23" s="31">
        <v>2.3921826735193745</v>
      </c>
      <c r="M23" s="31"/>
      <c r="N23" s="31"/>
      <c r="O23" s="31"/>
      <c r="P23" s="31"/>
      <c r="Q23" s="31"/>
      <c r="R23" s="31"/>
      <c r="S23" s="30"/>
      <c r="T23" s="31"/>
      <c r="U23" s="26"/>
    </row>
    <row r="24" spans="1:21" ht="13.5">
      <c r="A24" s="27"/>
      <c r="B24" s="28" t="s">
        <v>14</v>
      </c>
      <c r="C24" s="29"/>
      <c r="D24" s="30">
        <v>0</v>
      </c>
      <c r="E24" s="30">
        <v>1.192663457729452</v>
      </c>
      <c r="F24" s="30">
        <v>41.04372333467897</v>
      </c>
      <c r="G24" s="30">
        <v>0</v>
      </c>
      <c r="H24" s="30">
        <v>0</v>
      </c>
      <c r="I24" s="30">
        <v>0</v>
      </c>
      <c r="J24" s="30" t="s">
        <v>34</v>
      </c>
      <c r="K24" s="30"/>
      <c r="L24" s="31">
        <v>1.0529440136809702</v>
      </c>
      <c r="M24" s="31"/>
      <c r="N24" s="31"/>
      <c r="O24" s="31"/>
      <c r="P24" s="31"/>
      <c r="Q24" s="31"/>
      <c r="R24" s="31"/>
      <c r="S24" s="30"/>
      <c r="T24" s="31"/>
      <c r="U24" s="26"/>
    </row>
    <row r="25" spans="1:21" ht="13.5">
      <c r="A25" s="27"/>
      <c r="B25" s="32" t="s">
        <v>19</v>
      </c>
      <c r="C25" s="29"/>
      <c r="D25" s="33">
        <v>4584.60649</v>
      </c>
      <c r="E25" s="33">
        <v>9597.26059</v>
      </c>
      <c r="F25" s="33">
        <v>404.59151</v>
      </c>
      <c r="G25" s="33">
        <v>837.17867</v>
      </c>
      <c r="H25" s="33">
        <v>10070.8353</v>
      </c>
      <c r="I25" s="33">
        <v>1147.25163</v>
      </c>
      <c r="J25" s="33">
        <v>0</v>
      </c>
      <c r="K25" s="33"/>
      <c r="L25" s="34">
        <v>26641.72419</v>
      </c>
      <c r="M25" s="34"/>
      <c r="N25" s="34"/>
      <c r="O25" s="34"/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20</v>
      </c>
      <c r="B27" s="28" t="s">
        <v>10</v>
      </c>
      <c r="C27" s="29"/>
      <c r="D27" s="30">
        <v>86.67170300188329</v>
      </c>
      <c r="E27" s="30">
        <v>89.69436679144845</v>
      </c>
      <c r="F27" s="30">
        <v>82.47001255016139</v>
      </c>
      <c r="G27" s="30">
        <v>83.6970168446081</v>
      </c>
      <c r="H27" s="30">
        <v>79.93953680233132</v>
      </c>
      <c r="I27" s="30">
        <v>76.68784629101427</v>
      </c>
      <c r="J27" s="30">
        <v>87.65049446900969</v>
      </c>
      <c r="K27" s="30"/>
      <c r="L27" s="31">
        <v>86.49951776867572</v>
      </c>
      <c r="M27" s="31"/>
      <c r="N27" s="31"/>
      <c r="O27" s="31"/>
      <c r="P27" s="31"/>
      <c r="Q27" s="31"/>
      <c r="R27" s="31"/>
      <c r="S27" s="30"/>
      <c r="T27" s="31"/>
      <c r="U27" s="26"/>
    </row>
    <row r="28" spans="1:21" ht="13.5">
      <c r="A28" s="27"/>
      <c r="B28" s="28" t="s">
        <v>11</v>
      </c>
      <c r="C28" s="29"/>
      <c r="D28" s="30">
        <v>3.790494233190347</v>
      </c>
      <c r="E28" s="30">
        <v>1.6537766230055022</v>
      </c>
      <c r="F28" s="30">
        <v>5.014547808735954</v>
      </c>
      <c r="G28" s="30">
        <v>5.506892231420888</v>
      </c>
      <c r="H28" s="30">
        <v>4.787772604970134</v>
      </c>
      <c r="I28" s="30">
        <v>11.021092678514062</v>
      </c>
      <c r="J28" s="30">
        <v>3.6655768985745754</v>
      </c>
      <c r="K28" s="30"/>
      <c r="L28" s="31">
        <v>3.278697726148262</v>
      </c>
      <c r="M28" s="31"/>
      <c r="N28" s="31"/>
      <c r="O28" s="31"/>
      <c r="P28" s="31"/>
      <c r="Q28" s="31"/>
      <c r="R28" s="31"/>
      <c r="S28" s="30"/>
      <c r="T28" s="31"/>
      <c r="U28" s="26"/>
    </row>
    <row r="29" spans="1:21" ht="13.5">
      <c r="A29" s="27"/>
      <c r="B29" s="28" t="s">
        <v>12</v>
      </c>
      <c r="C29" s="29"/>
      <c r="D29" s="30">
        <v>2.3998409471848583</v>
      </c>
      <c r="E29" s="30">
        <v>1.1879062251586974</v>
      </c>
      <c r="F29" s="30">
        <v>1.5610742596832496</v>
      </c>
      <c r="G29" s="30">
        <v>1.583752353167986</v>
      </c>
      <c r="H29" s="30">
        <v>1.9900453451971951</v>
      </c>
      <c r="I29" s="30">
        <v>3.82850955457211</v>
      </c>
      <c r="J29" s="30">
        <v>1.6900767420341498</v>
      </c>
      <c r="K29" s="30"/>
      <c r="L29" s="31">
        <v>1.5739598916549329</v>
      </c>
      <c r="M29" s="31"/>
      <c r="N29" s="31"/>
      <c r="O29" s="31"/>
      <c r="P29" s="31"/>
      <c r="Q29" s="31"/>
      <c r="R29" s="31"/>
      <c r="S29" s="30"/>
      <c r="T29" s="31"/>
      <c r="U29" s="26"/>
    </row>
    <row r="30" spans="1:21" ht="13.5">
      <c r="A30" s="27"/>
      <c r="B30" s="28" t="s">
        <v>13</v>
      </c>
      <c r="C30" s="29"/>
      <c r="D30" s="30">
        <v>2.5426639580055745</v>
      </c>
      <c r="E30" s="30">
        <v>2.062608229252256</v>
      </c>
      <c r="F30" s="30">
        <v>2.445493333274797</v>
      </c>
      <c r="G30" s="30">
        <v>2.5674416735681524</v>
      </c>
      <c r="H30" s="30">
        <v>4.297776359049269</v>
      </c>
      <c r="I30" s="30">
        <v>3.5596454242795215</v>
      </c>
      <c r="J30" s="30">
        <v>2.7619629789692364</v>
      </c>
      <c r="K30" s="30"/>
      <c r="L30" s="31">
        <v>2.575188980063414</v>
      </c>
      <c r="M30" s="31"/>
      <c r="N30" s="31"/>
      <c r="O30" s="31"/>
      <c r="P30" s="31"/>
      <c r="Q30" s="31"/>
      <c r="R30" s="31"/>
      <c r="S30" s="30"/>
      <c r="T30" s="31"/>
      <c r="U30" s="26"/>
    </row>
    <row r="31" spans="1:21" ht="13.5">
      <c r="A31" s="27"/>
      <c r="B31" s="28" t="s">
        <v>14</v>
      </c>
      <c r="C31" s="29"/>
      <c r="D31" s="30">
        <v>4.595297859735935</v>
      </c>
      <c r="E31" s="30">
        <v>5.401342131135109</v>
      </c>
      <c r="F31" s="30">
        <v>8.508872048144625</v>
      </c>
      <c r="G31" s="30">
        <v>6.64489689723487</v>
      </c>
      <c r="H31" s="30">
        <v>8.984868888452095</v>
      </c>
      <c r="I31" s="30">
        <v>4.902906051620055</v>
      </c>
      <c r="J31" s="30">
        <v>4.231888911412356</v>
      </c>
      <c r="K31" s="30"/>
      <c r="L31" s="31">
        <v>6.07263563345768</v>
      </c>
      <c r="M31" s="31"/>
      <c r="N31" s="31"/>
      <c r="O31" s="31"/>
      <c r="P31" s="31"/>
      <c r="Q31" s="31"/>
      <c r="R31" s="31"/>
      <c r="S31" s="30"/>
      <c r="T31" s="31"/>
      <c r="U31" s="26"/>
    </row>
    <row r="32" spans="1:21" ht="13.5">
      <c r="A32" s="27"/>
      <c r="B32" s="32" t="s">
        <v>21</v>
      </c>
      <c r="C32" s="29"/>
      <c r="D32" s="33">
        <v>22652.95334</v>
      </c>
      <c r="E32" s="33">
        <v>200750.20313</v>
      </c>
      <c r="F32" s="33">
        <v>10814.896789999999</v>
      </c>
      <c r="G32" s="33">
        <v>40749.72572</v>
      </c>
      <c r="H32" s="33">
        <v>51225.39858</v>
      </c>
      <c r="I32" s="33">
        <v>16180.76385</v>
      </c>
      <c r="J32" s="33">
        <v>6351.745889999999</v>
      </c>
      <c r="K32" s="33"/>
      <c r="L32" s="34">
        <v>348725.6873</v>
      </c>
      <c r="M32" s="34"/>
      <c r="N32" s="34"/>
      <c r="O32" s="34"/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22</v>
      </c>
      <c r="B34" s="28" t="s">
        <v>10</v>
      </c>
      <c r="C34" s="29"/>
      <c r="D34" s="30">
        <v>92.54857747020914</v>
      </c>
      <c r="E34" s="30">
        <v>92.42786476946527</v>
      </c>
      <c r="F34" s="30">
        <v>88.37010770733657</v>
      </c>
      <c r="G34" s="30">
        <v>89.90474006733649</v>
      </c>
      <c r="H34" s="30">
        <v>84.3307561293407</v>
      </c>
      <c r="I34" s="30">
        <v>83.98463886106455</v>
      </c>
      <c r="J34" s="30">
        <v>93.16145230868572</v>
      </c>
      <c r="K34" s="30"/>
      <c r="L34" s="31">
        <v>90.53384463498902</v>
      </c>
      <c r="M34" s="31"/>
      <c r="N34" s="31"/>
      <c r="O34" s="31"/>
      <c r="P34" s="31"/>
      <c r="Q34" s="31"/>
      <c r="R34" s="31"/>
      <c r="S34" s="30"/>
      <c r="T34" s="31"/>
      <c r="U34" s="26"/>
    </row>
    <row r="35" spans="1:21" ht="13.5">
      <c r="A35" s="27"/>
      <c r="B35" s="28" t="s">
        <v>11</v>
      </c>
      <c r="C35" s="29"/>
      <c r="D35" s="30">
        <v>2.596787155498803</v>
      </c>
      <c r="E35" s="30">
        <v>1.6951662300748986</v>
      </c>
      <c r="F35" s="30">
        <v>3.836396851205073</v>
      </c>
      <c r="G35" s="30">
        <v>3.2139156269957865</v>
      </c>
      <c r="H35" s="30">
        <v>3.2382752434603903</v>
      </c>
      <c r="I35" s="30">
        <v>3.6387588323639095</v>
      </c>
      <c r="J35" s="30">
        <v>1.8383323105084546</v>
      </c>
      <c r="K35" s="30"/>
      <c r="L35" s="31">
        <v>2.474583325499997</v>
      </c>
      <c r="M35" s="31"/>
      <c r="N35" s="31"/>
      <c r="O35" s="31"/>
      <c r="P35" s="31"/>
      <c r="Q35" s="31"/>
      <c r="R35" s="31"/>
      <c r="S35" s="30"/>
      <c r="T35" s="31"/>
      <c r="U35" s="26"/>
    </row>
    <row r="36" spans="1:21" ht="13.5">
      <c r="A36" s="27"/>
      <c r="B36" s="28" t="s">
        <v>12</v>
      </c>
      <c r="C36" s="29"/>
      <c r="D36" s="30">
        <v>1.8982962839350046</v>
      </c>
      <c r="E36" s="30">
        <v>0.8609749287861094</v>
      </c>
      <c r="F36" s="30">
        <v>1.2708911827578697</v>
      </c>
      <c r="G36" s="30">
        <v>1.1528736474819499</v>
      </c>
      <c r="H36" s="30">
        <v>1.1708585011611972</v>
      </c>
      <c r="I36" s="30">
        <v>1.0020675940591184</v>
      </c>
      <c r="J36" s="30">
        <v>0.9631023866961269</v>
      </c>
      <c r="K36" s="30"/>
      <c r="L36" s="31">
        <v>1.045978863763702</v>
      </c>
      <c r="M36" s="31"/>
      <c r="N36" s="31"/>
      <c r="O36" s="31"/>
      <c r="P36" s="31"/>
      <c r="Q36" s="31"/>
      <c r="R36" s="31"/>
      <c r="S36" s="30"/>
      <c r="T36" s="31"/>
      <c r="U36" s="26"/>
    </row>
    <row r="37" spans="1:21" ht="13.5">
      <c r="A37" s="27"/>
      <c r="B37" s="28" t="s">
        <v>13</v>
      </c>
      <c r="C37" s="29"/>
      <c r="D37" s="30">
        <v>1.5486526553347568</v>
      </c>
      <c r="E37" s="30">
        <v>1.1182825385857782</v>
      </c>
      <c r="F37" s="30">
        <v>1.8264982403913905</v>
      </c>
      <c r="G37" s="30">
        <v>1.3782829674942054</v>
      </c>
      <c r="H37" s="30">
        <v>1.8238956805912938</v>
      </c>
      <c r="I37" s="30">
        <v>2.96765863052454</v>
      </c>
      <c r="J37" s="30">
        <v>1.5032942427760032</v>
      </c>
      <c r="K37" s="30"/>
      <c r="L37" s="31">
        <v>1.363155155382448</v>
      </c>
      <c r="M37" s="31"/>
      <c r="N37" s="31"/>
      <c r="O37" s="31"/>
      <c r="P37" s="31"/>
      <c r="Q37" s="31"/>
      <c r="R37" s="31"/>
      <c r="S37" s="30"/>
      <c r="T37" s="31"/>
      <c r="U37" s="26"/>
    </row>
    <row r="38" spans="1:21" ht="13.5">
      <c r="A38" s="27"/>
      <c r="B38" s="28" t="s">
        <v>14</v>
      </c>
      <c r="C38" s="29"/>
      <c r="D38" s="30">
        <v>1.4076864350223157</v>
      </c>
      <c r="E38" s="30">
        <v>3.897711533087932</v>
      </c>
      <c r="F38" s="30">
        <v>4.696106018309088</v>
      </c>
      <c r="G38" s="30">
        <v>4.3501876906915715</v>
      </c>
      <c r="H38" s="30">
        <v>9.436214445446431</v>
      </c>
      <c r="I38" s="30">
        <v>8.40687608198789</v>
      </c>
      <c r="J38" s="30">
        <v>2.5338187513336936</v>
      </c>
      <c r="K38" s="30"/>
      <c r="L38" s="31">
        <v>4.582438020364846</v>
      </c>
      <c r="M38" s="31"/>
      <c r="N38" s="31"/>
      <c r="O38" s="31"/>
      <c r="P38" s="31"/>
      <c r="Q38" s="31"/>
      <c r="R38" s="31"/>
      <c r="S38" s="30"/>
      <c r="T38" s="31"/>
      <c r="U38" s="26"/>
    </row>
    <row r="39" spans="1:21" ht="13.5">
      <c r="A39" s="27"/>
      <c r="B39" s="32" t="s">
        <v>23</v>
      </c>
      <c r="C39" s="29"/>
      <c r="D39" s="33">
        <v>17274.294469999997</v>
      </c>
      <c r="E39" s="33">
        <v>200539.19136000003</v>
      </c>
      <c r="F39" s="33">
        <v>28125.510260000003</v>
      </c>
      <c r="G39" s="33">
        <v>109580.50890999999</v>
      </c>
      <c r="H39" s="33">
        <v>42433.52886</v>
      </c>
      <c r="I39" s="33">
        <v>6558.89387</v>
      </c>
      <c r="J39" s="33">
        <v>8121.42936</v>
      </c>
      <c r="K39" s="33"/>
      <c r="L39" s="34">
        <v>412633.35708999995</v>
      </c>
      <c r="M39" s="34"/>
      <c r="N39" s="34"/>
      <c r="O39" s="34"/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24</v>
      </c>
      <c r="B41" s="28" t="s">
        <v>10</v>
      </c>
      <c r="C41" s="29"/>
      <c r="D41" s="30">
        <v>78.74414468564989</v>
      </c>
      <c r="E41" s="30">
        <v>94.08588429239485</v>
      </c>
      <c r="F41" s="30">
        <v>85.79837950924393</v>
      </c>
      <c r="G41" s="30">
        <v>77.27401045191648</v>
      </c>
      <c r="H41" s="30">
        <v>90.77755967011527</v>
      </c>
      <c r="I41" s="30">
        <v>94.78583884759922</v>
      </c>
      <c r="J41" s="30">
        <v>95.42512318734101</v>
      </c>
      <c r="K41" s="30"/>
      <c r="L41" s="31">
        <v>91.93653964489323</v>
      </c>
      <c r="M41" s="31"/>
      <c r="N41" s="31"/>
      <c r="O41" s="31"/>
      <c r="P41" s="31"/>
      <c r="Q41" s="31"/>
      <c r="R41" s="31"/>
      <c r="S41" s="30"/>
      <c r="T41" s="31"/>
      <c r="U41" s="26"/>
    </row>
    <row r="42" spans="1:21" ht="13.5">
      <c r="A42" s="27"/>
      <c r="B42" s="28" t="s">
        <v>11</v>
      </c>
      <c r="C42" s="29"/>
      <c r="D42" s="30">
        <v>4.135754744744303</v>
      </c>
      <c r="E42" s="30">
        <v>1.160064439670828</v>
      </c>
      <c r="F42" s="30">
        <v>2.9000136884651986</v>
      </c>
      <c r="G42" s="30">
        <v>5.255537360523741</v>
      </c>
      <c r="H42" s="30">
        <v>2.0558805616820175</v>
      </c>
      <c r="I42" s="30">
        <v>0.6889223291176553</v>
      </c>
      <c r="J42" s="30">
        <v>0.7634846413578036</v>
      </c>
      <c r="K42" s="30"/>
      <c r="L42" s="31">
        <v>1.647234094427528</v>
      </c>
      <c r="M42" s="31"/>
      <c r="N42" s="31"/>
      <c r="O42" s="31"/>
      <c r="P42" s="31"/>
      <c r="Q42" s="31"/>
      <c r="R42" s="31"/>
      <c r="S42" s="30"/>
      <c r="T42" s="31"/>
      <c r="U42" s="26"/>
    </row>
    <row r="43" spans="1:21" ht="13.5">
      <c r="A43" s="27"/>
      <c r="B43" s="28" t="s">
        <v>12</v>
      </c>
      <c r="C43" s="29"/>
      <c r="D43" s="30">
        <v>2.5916740880801306</v>
      </c>
      <c r="E43" s="30">
        <v>0.7828751911060297</v>
      </c>
      <c r="F43" s="30">
        <v>4.98706222346086</v>
      </c>
      <c r="G43" s="30">
        <v>2.201567210506409</v>
      </c>
      <c r="H43" s="30">
        <v>0.6948549145785093</v>
      </c>
      <c r="I43" s="30">
        <v>0.7895641384110301</v>
      </c>
      <c r="J43" s="30">
        <v>1.0714943618733457</v>
      </c>
      <c r="K43" s="30"/>
      <c r="L43" s="31">
        <v>1.0604462266582</v>
      </c>
      <c r="M43" s="31"/>
      <c r="N43" s="31"/>
      <c r="O43" s="31"/>
      <c r="P43" s="31"/>
      <c r="Q43" s="31"/>
      <c r="R43" s="31"/>
      <c r="S43" s="30"/>
      <c r="T43" s="31"/>
      <c r="U43" s="26"/>
    </row>
    <row r="44" spans="1:21" ht="13.5">
      <c r="A44" s="27"/>
      <c r="B44" s="28" t="s">
        <v>13</v>
      </c>
      <c r="C44" s="29"/>
      <c r="D44" s="30">
        <v>11.152306352456474</v>
      </c>
      <c r="E44" s="30">
        <v>1.047712550422145</v>
      </c>
      <c r="F44" s="30">
        <v>2.8229315375901036</v>
      </c>
      <c r="G44" s="30">
        <v>5.9441814744261015</v>
      </c>
      <c r="H44" s="30">
        <v>1.6780708922063112</v>
      </c>
      <c r="I44" s="30">
        <v>1.869143681146819</v>
      </c>
      <c r="J44" s="30">
        <v>0.8858857921989415</v>
      </c>
      <c r="K44" s="30"/>
      <c r="L44" s="31">
        <v>1.842803396904754</v>
      </c>
      <c r="M44" s="31"/>
      <c r="N44" s="31"/>
      <c r="O44" s="31"/>
      <c r="P44" s="31"/>
      <c r="Q44" s="31"/>
      <c r="R44" s="31"/>
      <c r="S44" s="30"/>
      <c r="T44" s="31"/>
      <c r="U44" s="26"/>
    </row>
    <row r="45" spans="1:21" ht="13.5">
      <c r="A45" s="27"/>
      <c r="B45" s="28" t="s">
        <v>14</v>
      </c>
      <c r="C45" s="29"/>
      <c r="D45" s="30">
        <v>3.3761201290692036</v>
      </c>
      <c r="E45" s="30">
        <v>2.923463526406162</v>
      </c>
      <c r="F45" s="30">
        <v>3.4916130412399373</v>
      </c>
      <c r="G45" s="30">
        <v>9.324703502627258</v>
      </c>
      <c r="H45" s="30">
        <v>4.793633961417906</v>
      </c>
      <c r="I45" s="30">
        <v>1.8665310037252545</v>
      </c>
      <c r="J45" s="30">
        <v>1.8540120172288916</v>
      </c>
      <c r="K45" s="30"/>
      <c r="L45" s="31">
        <v>3.512976637116282</v>
      </c>
      <c r="M45" s="31"/>
      <c r="N45" s="31"/>
      <c r="O45" s="31"/>
      <c r="P45" s="31"/>
      <c r="Q45" s="31"/>
      <c r="R45" s="31"/>
      <c r="S45" s="30"/>
      <c r="T45" s="31"/>
      <c r="U45" s="26"/>
    </row>
    <row r="46" spans="1:21" ht="13.5">
      <c r="A46" s="27"/>
      <c r="B46" s="32" t="s">
        <v>25</v>
      </c>
      <c r="C46" s="29"/>
      <c r="D46" s="33">
        <v>5430.60297</v>
      </c>
      <c r="E46" s="33">
        <v>136422.91288999998</v>
      </c>
      <c r="F46" s="33">
        <v>4699.285059999999</v>
      </c>
      <c r="G46" s="33">
        <v>15539.88306</v>
      </c>
      <c r="H46" s="33">
        <v>13267.137939999999</v>
      </c>
      <c r="I46" s="33">
        <v>6942.303650000001</v>
      </c>
      <c r="J46" s="33">
        <v>8805.12146</v>
      </c>
      <c r="K46" s="33"/>
      <c r="L46" s="34">
        <v>191107.24703</v>
      </c>
      <c r="M46" s="34"/>
      <c r="N46" s="34"/>
      <c r="O46" s="34"/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8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26</v>
      </c>
      <c r="B48" s="28" t="s">
        <v>10</v>
      </c>
      <c r="C48" s="29"/>
      <c r="D48" s="30" t="s">
        <v>34</v>
      </c>
      <c r="E48" s="30">
        <v>77.19387784169092</v>
      </c>
      <c r="F48" s="30">
        <v>100</v>
      </c>
      <c r="G48" s="30" t="s">
        <v>34</v>
      </c>
      <c r="H48" s="30">
        <v>100</v>
      </c>
      <c r="I48" s="30" t="s">
        <v>34</v>
      </c>
      <c r="J48" s="30" t="s">
        <v>34</v>
      </c>
      <c r="K48" s="30"/>
      <c r="L48" s="31">
        <v>78.6539277667531</v>
      </c>
      <c r="M48" s="31"/>
      <c r="N48" s="31"/>
      <c r="O48" s="31"/>
      <c r="P48" s="31"/>
      <c r="Q48" s="31"/>
      <c r="R48" s="31"/>
      <c r="S48" s="30"/>
      <c r="T48" s="31"/>
      <c r="U48" s="26"/>
    </row>
    <row r="49" spans="1:21" ht="13.5">
      <c r="A49" s="40"/>
      <c r="B49" s="28" t="s">
        <v>11</v>
      </c>
      <c r="C49" s="29"/>
      <c r="D49" s="30" t="s">
        <v>34</v>
      </c>
      <c r="E49" s="30">
        <v>6.638641594039038</v>
      </c>
      <c r="F49" s="30">
        <v>0</v>
      </c>
      <c r="G49" s="30" t="s">
        <v>34</v>
      </c>
      <c r="H49" s="30">
        <v>0</v>
      </c>
      <c r="I49" s="30" t="s">
        <v>34</v>
      </c>
      <c r="J49" s="30" t="s">
        <v>34</v>
      </c>
      <c r="K49" s="30"/>
      <c r="L49" s="31">
        <v>6.213635181523628</v>
      </c>
      <c r="M49" s="31"/>
      <c r="N49" s="31"/>
      <c r="O49" s="31"/>
      <c r="P49" s="31"/>
      <c r="Q49" s="31"/>
      <c r="R49" s="31"/>
      <c r="S49" s="30"/>
      <c r="T49" s="31"/>
      <c r="U49" s="26"/>
    </row>
    <row r="50" spans="1:21" ht="13.5">
      <c r="A50" s="40"/>
      <c r="B50" s="28" t="s">
        <v>12</v>
      </c>
      <c r="C50" s="29"/>
      <c r="D50" s="30" t="s">
        <v>34</v>
      </c>
      <c r="E50" s="30">
        <v>2.1401513340267733</v>
      </c>
      <c r="F50" s="30">
        <v>0</v>
      </c>
      <c r="G50" s="30" t="s">
        <v>34</v>
      </c>
      <c r="H50" s="30">
        <v>0</v>
      </c>
      <c r="I50" s="30" t="s">
        <v>34</v>
      </c>
      <c r="J50" s="30" t="s">
        <v>34</v>
      </c>
      <c r="K50" s="30"/>
      <c r="L50" s="31">
        <v>2.00313865939594</v>
      </c>
      <c r="M50" s="31"/>
      <c r="N50" s="31"/>
      <c r="O50" s="31"/>
      <c r="P50" s="31"/>
      <c r="Q50" s="31"/>
      <c r="R50" s="31"/>
      <c r="S50" s="30"/>
      <c r="T50" s="31"/>
      <c r="U50" s="26"/>
    </row>
    <row r="51" spans="1:21" ht="13.5">
      <c r="A51" s="40"/>
      <c r="B51" s="28" t="s">
        <v>13</v>
      </c>
      <c r="C51" s="29"/>
      <c r="D51" s="30" t="s">
        <v>34</v>
      </c>
      <c r="E51" s="30">
        <v>5.935543400219908</v>
      </c>
      <c r="F51" s="30">
        <v>0</v>
      </c>
      <c r="G51" s="30" t="s">
        <v>34</v>
      </c>
      <c r="H51" s="30">
        <v>0</v>
      </c>
      <c r="I51" s="30" t="s">
        <v>34</v>
      </c>
      <c r="J51" s="30" t="s">
        <v>34</v>
      </c>
      <c r="K51" s="30"/>
      <c r="L51" s="31">
        <v>5.555549395253272</v>
      </c>
      <c r="M51" s="31"/>
      <c r="N51" s="31"/>
      <c r="O51" s="31"/>
      <c r="P51" s="31"/>
      <c r="Q51" s="31"/>
      <c r="R51" s="31"/>
      <c r="S51" s="30"/>
      <c r="T51" s="31"/>
      <c r="U51" s="26"/>
    </row>
    <row r="52" spans="1:21" ht="13.5">
      <c r="A52" s="40"/>
      <c r="B52" s="28" t="s">
        <v>14</v>
      </c>
      <c r="C52" s="29"/>
      <c r="D52" s="30" t="s">
        <v>34</v>
      </c>
      <c r="E52" s="30">
        <v>8.091785830023342</v>
      </c>
      <c r="F52" s="30">
        <v>0</v>
      </c>
      <c r="G52" s="30" t="s">
        <v>34</v>
      </c>
      <c r="H52" s="30">
        <v>0</v>
      </c>
      <c r="I52" s="30" t="s">
        <v>34</v>
      </c>
      <c r="J52" s="30" t="s">
        <v>34</v>
      </c>
      <c r="K52" s="30"/>
      <c r="L52" s="31">
        <v>7.573748997074076</v>
      </c>
      <c r="M52" s="31"/>
      <c r="N52" s="31"/>
      <c r="O52" s="31"/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27</v>
      </c>
      <c r="C53" s="43"/>
      <c r="D53" s="44">
        <v>0</v>
      </c>
      <c r="E53" s="44">
        <v>5478.185030000001</v>
      </c>
      <c r="F53" s="45">
        <v>27.744439999999997</v>
      </c>
      <c r="G53" s="44">
        <v>0</v>
      </c>
      <c r="H53" s="45">
        <v>346.95792</v>
      </c>
      <c r="I53" s="44">
        <v>0</v>
      </c>
      <c r="J53" s="44">
        <v>0</v>
      </c>
      <c r="K53" s="44"/>
      <c r="L53" s="46">
        <v>5852.88739</v>
      </c>
      <c r="M53" s="26"/>
      <c r="N53" s="26"/>
      <c r="O53" s="26"/>
      <c r="P53" s="26"/>
      <c r="Q53" s="26"/>
      <c r="R53" s="47"/>
      <c r="S53" s="26"/>
      <c r="T53" s="47"/>
      <c r="U53" s="48"/>
    </row>
    <row r="54" spans="1:21" ht="10.5" customHeight="1">
      <c r="A54" s="49" t="s">
        <v>28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0"/>
      <c r="T54" s="51"/>
      <c r="U54" s="48"/>
    </row>
    <row r="55" spans="1:21" ht="10.5" customHeight="1">
      <c r="A55" s="49" t="s">
        <v>29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1"/>
      <c r="U55" s="48"/>
    </row>
    <row r="56" spans="1:21" ht="10.5" customHeight="1">
      <c r="A56" s="52" t="s">
        <v>30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0"/>
      <c r="T56" s="51"/>
      <c r="U56" s="48"/>
    </row>
    <row r="57" spans="1:21" ht="13.5">
      <c r="A57" s="49" t="s">
        <v>34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50"/>
      <c r="T57" s="51"/>
      <c r="U57" s="48"/>
    </row>
    <row r="58" spans="1:21" ht="13.5">
      <c r="A58" s="53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50"/>
      <c r="T58" s="51"/>
      <c r="U58" s="48"/>
    </row>
    <row r="59" ht="12.75">
      <c r="D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2016-09-09T22:10:42Z</dcterms:created>
  <dcterms:modified xsi:type="dcterms:W3CDTF">2016-09-09T22:10:48Z</dcterms:modified>
  <cp:category/>
  <cp:version/>
  <cp:contentType/>
  <cp:contentStatus/>
</cp:coreProperties>
</file>