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<sst xmlns="http://schemas.openxmlformats.org/spreadsheetml/2006/main" count="35" uniqueCount="33">
  <si>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</si>
  <si>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</si>
  <si>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</si>
  <si>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</si>
  <si>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</si>
  <si>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</si>
  <si>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</si>
  <si>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</si>
  <si>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</si>
  <si>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</si>
  <si>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</si>
  <si>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</si>
  <si>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</si>
  <si>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</si>
  <si>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</si>
  <si>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</si>
  <si>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</si>
  <si>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</si>
  <si>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</si>
  <si>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</si>
  <si>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</si>
  <si>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</si>
  <si>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</si>
  <si>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</si>
  <si>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</si>
  <si>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</si>
  <si>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</si>
  <si>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</si>
  <si>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</si>
  <si>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</si>
  <si>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</si>
  <si>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</si>
  <si>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7.Nov.2016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</si>
</sst>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3" applyFont="1" applyFill="1" applyBorder="1" applyAlignment="1" applyProtection="1">
      <alignment horizontal="center"/>
      <protection/>
    </xf>
    <xf numFmtId="0" fontId="24" fillId="0" borderId="20" xfId="333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3" applyFont="1" applyFill="1" applyBorder="1" applyAlignment="1" applyProtection="1">
      <alignment horizontal="center"/>
      <protection/>
    </xf>
    <xf numFmtId="0" fontId="24" fillId="0" borderId="0" xfId="333" applyFont="1" applyFill="1" applyBorder="1" applyAlignment="1" applyProtection="1">
      <alignment horizontal="center" vertical="center"/>
      <protection/>
    </xf>
    <xf numFmtId="0" fontId="24" fillId="0" borderId="0" xfId="33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3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2" xfId="309"/>
    <cellStyle name="Normal 2 10" xfId="310"/>
    <cellStyle name="Normal 2 2" xfId="311"/>
    <cellStyle name="Normal 2 2 2" xfId="312"/>
    <cellStyle name="Normal 2 2 3" xfId="313"/>
    <cellStyle name="Normal 2 2_Base CM" xfId="314"/>
    <cellStyle name="Normal 2 3" xfId="315"/>
    <cellStyle name="Normal 2 3 2" xfId="316"/>
    <cellStyle name="Normal 2 4" xfId="317"/>
    <cellStyle name="Normal 2 4 2" xfId="318"/>
    <cellStyle name="Normal 2 5" xfId="319"/>
    <cellStyle name="Normal 2 6" xfId="320"/>
    <cellStyle name="Normal 2 7" xfId="321"/>
    <cellStyle name="Normal 2 8" xfId="322"/>
    <cellStyle name="Normal 2 9" xfId="323"/>
    <cellStyle name="Normal 2_Base CM" xfId="324"/>
    <cellStyle name="Normal 3" xfId="325"/>
    <cellStyle name="Normal 3 2" xfId="326"/>
    <cellStyle name="Normal 3_Base CM" xfId="327"/>
    <cellStyle name="Normal 4" xfId="328"/>
    <cellStyle name="Normal 5" xfId="329"/>
    <cellStyle name="Normal 6" xfId="330"/>
    <cellStyle name="Normal 7" xfId="331"/>
    <cellStyle name="Normal 8" xfId="332"/>
    <cellStyle name="Normal_Palanca_06.99" xfId="333"/>
    <cellStyle name="Notas" xfId="334"/>
    <cellStyle name="Notas 2" xfId="335"/>
    <cellStyle name="Notas 2 2" xfId="336"/>
    <cellStyle name="Notas 2 3" xfId="337"/>
    <cellStyle name="Notas 2 4" xfId="338"/>
    <cellStyle name="Notas 2 5" xfId="339"/>
    <cellStyle name="Notas 2 6" xfId="340"/>
    <cellStyle name="Notas 2_Base CR" xfId="341"/>
    <cellStyle name="Notas 3" xfId="342"/>
    <cellStyle name="Notas 4" xfId="343"/>
    <cellStyle name="Notas 5" xfId="344"/>
    <cellStyle name="Notas 6" xfId="345"/>
    <cellStyle name="Notas 7" xfId="346"/>
    <cellStyle name="Notas 8" xfId="347"/>
    <cellStyle name="Percent" xfId="348"/>
    <cellStyle name="Porcentaje 2" xfId="349"/>
    <cellStyle name="Porcentaje 3" xfId="350"/>
    <cellStyle name="Porcentual 2" xfId="351"/>
    <cellStyle name="Porcentual 2 2" xfId="352"/>
    <cellStyle name="Porcentual 2 3" xfId="353"/>
    <cellStyle name="Porcentual 3" xfId="354"/>
    <cellStyle name="Porcentual 4" xfId="355"/>
    <cellStyle name="Salida" xfId="356"/>
    <cellStyle name="Salida 2" xfId="357"/>
    <cellStyle name="Salida 3" xfId="358"/>
    <cellStyle name="Salida 4" xfId="359"/>
    <cellStyle name="Salida 5" xfId="360"/>
    <cellStyle name="Salida 6" xfId="361"/>
    <cellStyle name="Salida 7" xfId="362"/>
    <cellStyle name="Salida 8" xfId="363"/>
    <cellStyle name="Texto de advertencia" xfId="364"/>
    <cellStyle name="Texto de advertencia 2" xfId="365"/>
    <cellStyle name="Texto de advertencia 3" xfId="366"/>
    <cellStyle name="Texto de advertencia 4" xfId="367"/>
    <cellStyle name="Texto de advertencia 5" xfId="368"/>
    <cellStyle name="Texto de advertencia 6" xfId="369"/>
    <cellStyle name="Texto de advertencia 7" xfId="370"/>
    <cellStyle name="Texto de advertencia 8" xfId="371"/>
    <cellStyle name="Texto explicativo" xfId="372"/>
    <cellStyle name="Texto explicativo 2" xfId="373"/>
    <cellStyle name="Texto explicativo 3" xfId="374"/>
    <cellStyle name="Texto explicativo 4" xfId="375"/>
    <cellStyle name="Texto explicativo 5" xfId="376"/>
    <cellStyle name="Texto explicativo 6" xfId="377"/>
    <cellStyle name="Texto explicativo 7" xfId="378"/>
    <cellStyle name="Texto explicativo 8" xfId="379"/>
    <cellStyle name="Título" xfId="380"/>
    <cellStyle name="Título 1" xfId="381"/>
    <cellStyle name="Título 1 2" xfId="382"/>
    <cellStyle name="Título 1 3" xfId="383"/>
    <cellStyle name="Título 1 4" xfId="384"/>
    <cellStyle name="Título 1 5" xfId="385"/>
    <cellStyle name="Título 1 6" xfId="386"/>
    <cellStyle name="Título 1 7" xfId="387"/>
    <cellStyle name="Título 1 8" xfId="388"/>
    <cellStyle name="Título 10" xfId="389"/>
    <cellStyle name="Título 2" xfId="390"/>
    <cellStyle name="Título 2 2" xfId="391"/>
    <cellStyle name="Título 2 3" xfId="392"/>
    <cellStyle name="Título 2 4" xfId="393"/>
    <cellStyle name="Título 2 5" xfId="394"/>
    <cellStyle name="Título 2 6" xfId="395"/>
    <cellStyle name="Título 2 7" xfId="396"/>
    <cellStyle name="Título 2 8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7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42582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11510.517029999999</v>
      </c>
      <c r="C9" s="23">
        <v>12.64029</v>
      </c>
      <c r="D9" s="23">
        <v>2880.78933</v>
      </c>
      <c r="E9" s="23">
        <v>14403.946649999998</v>
      </c>
      <c r="F9" s="23">
        <v>21005.09589</v>
      </c>
      <c r="G9" s="24">
        <v>14.58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24689.20855</v>
      </c>
      <c r="C10" s="23">
        <v>135.52345000000003</v>
      </c>
      <c r="D10" s="23">
        <v>6206.183</v>
      </c>
      <c r="E10" s="23">
        <v>31030.915</v>
      </c>
      <c r="F10" s="23">
        <v>91106.35925</v>
      </c>
      <c r="G10" s="24">
        <v>29.36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2953.6297799999998</v>
      </c>
      <c r="C11" s="23">
        <v>1.20387</v>
      </c>
      <c r="D11" s="23">
        <v>738.7084100000001</v>
      </c>
      <c r="E11" s="23">
        <v>3693.5420599999998</v>
      </c>
      <c r="F11" s="23">
        <v>6048.12379</v>
      </c>
      <c r="G11" s="24">
        <v>16.37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8213.596950000001</v>
      </c>
      <c r="C12" s="23">
        <v>267.86192</v>
      </c>
      <c r="D12" s="23">
        <v>912.1976999999999</v>
      </c>
      <c r="E12" s="23">
        <v>9393.656570000001</v>
      </c>
      <c r="F12" s="23">
        <v>14757.42307</v>
      </c>
      <c r="G12" s="24">
        <v>15.71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3443.85725</v>
      </c>
      <c r="C13" s="23">
        <v>42.34482</v>
      </c>
      <c r="D13" s="23">
        <v>871.55052</v>
      </c>
      <c r="E13" s="23">
        <v>4357.75259</v>
      </c>
      <c r="F13" s="23">
        <v>14760.01675</v>
      </c>
      <c r="G13" s="24">
        <v>33.87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>
      <c r="A14" s="22" t="s">
        <v>24</v>
      </c>
      <c r="B14" s="23">
        <v>12425.93218</v>
      </c>
      <c r="C14" s="23">
        <v>11.22898</v>
      </c>
      <c r="D14" s="23">
        <v>3109.29029</v>
      </c>
      <c r="E14" s="23">
        <v>15546.45145</v>
      </c>
      <c r="F14" s="23">
        <v>33680.18573</v>
      </c>
      <c r="G14" s="24">
        <v>21.66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11488.850699999999</v>
      </c>
      <c r="C15" s="23">
        <v>158.27547</v>
      </c>
      <c r="D15" s="23">
        <v>2911.78154</v>
      </c>
      <c r="E15" s="23">
        <v>14558.90771</v>
      </c>
      <c r="F15" s="23">
        <v>61695.52847</v>
      </c>
      <c r="G15" s="24">
        <v>42.38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26867.10654</v>
      </c>
      <c r="C16" s="23">
        <v>548.4675</v>
      </c>
      <c r="D16" s="23">
        <v>2093.44263</v>
      </c>
      <c r="E16" s="23">
        <v>29509.01667</v>
      </c>
      <c r="F16" s="23">
        <v>62589.398740000004</v>
      </c>
      <c r="G16" s="24">
        <v>21.21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6096.580400000001</v>
      </c>
      <c r="C17" s="23">
        <v>169.34374</v>
      </c>
      <c r="D17" s="23">
        <v>1566.4810400000001</v>
      </c>
      <c r="E17" s="23">
        <v>7832.405180000002</v>
      </c>
      <c r="F17" s="23">
        <v>30136.12123</v>
      </c>
      <c r="G17" s="24">
        <v>38.48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44417.285729999996</v>
      </c>
      <c r="C18" s="23">
        <v>730.7121999999999</v>
      </c>
      <c r="D18" s="23">
        <v>4081.66128</v>
      </c>
      <c r="E18" s="23">
        <v>49229.65921</v>
      </c>
      <c r="F18" s="23">
        <v>67862.49509</v>
      </c>
      <c r="G18" s="24">
        <v>13.78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152106.56511</v>
      </c>
      <c r="C20" s="28">
        <v>2077.60224</v>
      </c>
      <c r="D20" s="28">
        <v>25372.08574</v>
      </c>
      <c r="E20" s="28">
        <v>179556.25309</v>
      </c>
      <c r="F20" s="28">
        <v>403640.7480099999</v>
      </c>
      <c r="G20" s="24">
        <v>22.47990482446082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2016-11-07T20:34:16Z</dcterms:created>
  <dcterms:modified xsi:type="dcterms:W3CDTF">2016-11-07T20:34:17Z</dcterms:modified>
  <cp:category/>
  <cp:version/>
  <cp:contentType/>
  <cp:contentStatus/>
</cp:coreProperties>
</file>