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<sst xmlns="http://schemas.openxmlformats.org/spreadsheetml/2006/main" count="953" uniqueCount="159">
  <si>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</si>
  <si>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</si>
  <si>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</si>
  <si>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</si>
  <si>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</si>
  <si>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</si>
  <si>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</si>
  <si>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</si>
  <si>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</si>
  <si>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</si>
  <si>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</si>
  <si>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</si>
  <si>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</si>
  <si>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</si>
  <si>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</si>
  <si>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</si>
  <si>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</si>
  <si>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</si>
  <si>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</si>
  <si>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</si>
  <si>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</si>
  <si>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</si>
  <si>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</si>
  <si>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</si>
  <si>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</si>
  <si>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</si>
  <si>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</si>
  <si>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</si>
  <si>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</si>
  <si>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</si>
  <si>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</si>
  <si>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</si>
  <si>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</si>
  <si>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</si>
  <si>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</si>
  <si>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</si>
  <si>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</si>
  <si>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</si>
  <si>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</si>
  <si>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</si>
  <si>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</si>
  <si>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</si>
  <si>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</si>
  <si>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</si>
  <si>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</si>
  <si>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</si>
  <si>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</si>
  <si>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</si>
  <si>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</si>
  <si>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</si>
  <si>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</si>
  <si>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</si>
  <si>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</si>
  <si>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</si>
  <si>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</si>
  <si>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</si>
  <si>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</si>
  <si>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</si>
  <si>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</si>
  <si>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</si>
  <si>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</si>
  <si>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</si>
  <si>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</si>
  <si>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</si>
  <si>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</si>
  <si>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</si>
  <si>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</si>
  <si>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</si>
  <si>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</si>
  <si>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</si>
  <si>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</si>
  <si>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</si>
  <si>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</si>
  <si>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</si>
  <si>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</si>
  <si>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</si>
  <si>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</si>
  <si>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</si>
  <si>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</si>
  <si>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</si>
  <si>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</si>
  <si>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</si>
  <si>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</si>
  <si>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</si>
  <si>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</si>
  <si>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</si>
  <si>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</si>
  <si>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</si>
  <si>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</si>
  <si>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</si>
  <si>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</si>
  <si>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</si>
  <si>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</si>
  <si>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</si>
  <si>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</si>
  <si>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</si>
  <si>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</si>
  <si>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</si>
  <si>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</si>
  <si>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</si>
  <si>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</si>
  <si>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</si>
  <si>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</si>
  <si>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</si>
  <si>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</si>
  <si>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</si>
  <si>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</si>
  <si>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</si>
  <si>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</si>
  <si>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</si>
  <si>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</si>
  <si>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</si>
  <si>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</si>
  <si>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3.289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</si>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</sst>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42551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42551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42551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42551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42551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410615.04838</v>
      </c>
      <c r="C9" s="30">
        <v>378921.4657</v>
      </c>
      <c r="D9" s="30">
        <v>789536.5140799999</v>
      </c>
      <c r="E9" s="30"/>
      <c r="F9" s="30">
        <v>215508.32534</v>
      </c>
      <c r="G9" s="30">
        <v>198524.49615</v>
      </c>
      <c r="H9" s="30">
        <v>414032.82149</v>
      </c>
      <c r="I9" s="30"/>
      <c r="J9" s="30">
        <v>33949.13732</v>
      </c>
      <c r="K9" s="30">
        <v>9469.92321</v>
      </c>
      <c r="L9" s="30">
        <v>43419.06053</v>
      </c>
      <c r="M9" s="29" t="s">
        <v>20</v>
      </c>
      <c r="N9" s="30">
        <v>227108.46238999997</v>
      </c>
      <c r="O9" s="30">
        <v>49768.85532</v>
      </c>
      <c r="P9" s="30">
        <v>276877.31771</v>
      </c>
      <c r="Q9" s="30"/>
      <c r="R9" s="30">
        <v>97011.58549</v>
      </c>
      <c r="S9" s="30">
        <v>67025.2389</v>
      </c>
      <c r="T9" s="30">
        <v>164036.82439</v>
      </c>
      <c r="U9" s="30"/>
      <c r="V9" s="30">
        <v>54689.3527</v>
      </c>
      <c r="W9" s="30">
        <v>22970.636629999997</v>
      </c>
      <c r="X9" s="30">
        <v>77659.98933</v>
      </c>
      <c r="Y9" s="29" t="s">
        <v>20</v>
      </c>
      <c r="Z9" s="30">
        <v>35885.50062</v>
      </c>
      <c r="AA9" s="30">
        <v>6648.49493</v>
      </c>
      <c r="AB9" s="30">
        <v>42533.99555</v>
      </c>
      <c r="AC9" s="30"/>
      <c r="AD9" s="30">
        <v>308640.44813</v>
      </c>
      <c r="AE9" s="30">
        <v>388326.34235000005</v>
      </c>
      <c r="AF9" s="30">
        <v>696966.79048</v>
      </c>
      <c r="AG9" s="30"/>
      <c r="AH9" s="30">
        <v>190153.83194</v>
      </c>
      <c r="AI9" s="30">
        <v>310302.37673</v>
      </c>
      <c r="AJ9" s="30">
        <v>500456.20867</v>
      </c>
      <c r="AK9" s="29" t="s">
        <v>20</v>
      </c>
      <c r="AL9" s="30">
        <v>80683.41745000001</v>
      </c>
      <c r="AM9" s="30">
        <v>109040.12625</v>
      </c>
      <c r="AN9" s="30">
        <v>189723.54369999998</v>
      </c>
      <c r="AO9" s="30"/>
      <c r="AP9" s="30">
        <v>248412.54365</v>
      </c>
      <c r="AQ9" s="30">
        <v>63760.81119</v>
      </c>
      <c r="AR9" s="30">
        <v>312173.35484000004</v>
      </c>
      <c r="AS9" s="30"/>
      <c r="AT9" s="31">
        <v>1902657.65341</v>
      </c>
      <c r="AU9" s="31">
        <v>1604758.7673600002</v>
      </c>
      <c r="AV9" s="31">
        <v>3507416.4207699997</v>
      </c>
      <c r="AW9" s="29" t="s">
        <v>20</v>
      </c>
      <c r="AX9" s="31">
        <v>46351.01974</v>
      </c>
      <c r="AY9" s="31">
        <v>50900.84807</v>
      </c>
      <c r="AZ9" s="31">
        <v>97251.86781</v>
      </c>
      <c r="BA9" s="30"/>
      <c r="BB9" s="31">
        <v>1949008.6731500002</v>
      </c>
      <c r="BC9" s="31">
        <v>1655659.61543</v>
      </c>
      <c r="BD9" s="31">
        <v>3604668.2885799995</v>
      </c>
    </row>
    <row r="10" spans="1:56" s="32" customFormat="1" ht="10.5" customHeight="1">
      <c r="A10" s="32" t="s">
        <v>21</v>
      </c>
      <c r="B10" s="33">
        <v>142140.06209999998</v>
      </c>
      <c r="C10" s="33">
        <v>24848.61473</v>
      </c>
      <c r="D10" s="33">
        <v>166988.67682999998</v>
      </c>
      <c r="E10" s="33"/>
      <c r="F10" s="33">
        <v>44853.58835</v>
      </c>
      <c r="G10" s="33">
        <v>12212.08331</v>
      </c>
      <c r="H10" s="33">
        <v>57065.67166000001</v>
      </c>
      <c r="I10" s="33"/>
      <c r="J10" s="33">
        <v>2208.76455</v>
      </c>
      <c r="K10" s="33">
        <v>511.98874</v>
      </c>
      <c r="L10" s="33">
        <v>2720.75329</v>
      </c>
      <c r="M10" s="32" t="s">
        <v>21</v>
      </c>
      <c r="N10" s="33">
        <v>31548.58666</v>
      </c>
      <c r="O10" s="33">
        <v>9239.99818</v>
      </c>
      <c r="P10" s="33">
        <v>40788.58484</v>
      </c>
      <c r="Q10" s="33"/>
      <c r="R10" s="33">
        <v>9879.33925</v>
      </c>
      <c r="S10" s="33">
        <v>2549.66899</v>
      </c>
      <c r="T10" s="33">
        <v>12429.008240000001</v>
      </c>
      <c r="U10" s="33"/>
      <c r="V10" s="33">
        <v>4934.70497</v>
      </c>
      <c r="W10" s="33">
        <v>1177.68026</v>
      </c>
      <c r="X10" s="33">
        <v>6112.38523</v>
      </c>
      <c r="Y10" s="32" t="s">
        <v>21</v>
      </c>
      <c r="Z10" s="33">
        <v>4727.938</v>
      </c>
      <c r="AA10" s="33">
        <v>818.3689899999999</v>
      </c>
      <c r="AB10" s="33">
        <v>5546.30699</v>
      </c>
      <c r="AC10" s="33"/>
      <c r="AD10" s="33">
        <v>105165.49665999999</v>
      </c>
      <c r="AE10" s="33">
        <v>19396.9367</v>
      </c>
      <c r="AF10" s="33">
        <v>124562.43336</v>
      </c>
      <c r="AG10" s="33"/>
      <c r="AH10" s="33">
        <v>55213.362649999995</v>
      </c>
      <c r="AI10" s="33">
        <v>11263.15097</v>
      </c>
      <c r="AJ10" s="33">
        <v>66476.51362</v>
      </c>
      <c r="AK10" s="32" t="s">
        <v>21</v>
      </c>
      <c r="AL10" s="33">
        <v>6734.02645</v>
      </c>
      <c r="AM10" s="33">
        <v>2693.7041600000002</v>
      </c>
      <c r="AN10" s="33">
        <v>9427.730609999999</v>
      </c>
      <c r="AO10" s="33"/>
      <c r="AP10" s="33">
        <v>33446.07352</v>
      </c>
      <c r="AQ10" s="33">
        <v>7164.95462</v>
      </c>
      <c r="AR10" s="33">
        <v>40611.02814</v>
      </c>
      <c r="AS10" s="33"/>
      <c r="AT10" s="34">
        <v>440851.9431599999</v>
      </c>
      <c r="AU10" s="34">
        <v>91877.14965</v>
      </c>
      <c r="AV10" s="34">
        <v>532729.0928100001</v>
      </c>
      <c r="AW10" s="32" t="s">
        <v>21</v>
      </c>
      <c r="AX10" s="34">
        <v>11563.46976</v>
      </c>
      <c r="AY10" s="34">
        <v>3662.27162</v>
      </c>
      <c r="AZ10" s="34">
        <v>15225.74138</v>
      </c>
      <c r="BA10" s="33"/>
      <c r="BB10" s="34">
        <v>452415.4129199999</v>
      </c>
      <c r="BC10" s="34">
        <v>95539.42127</v>
      </c>
      <c r="BD10" s="34">
        <v>547954.8341900001</v>
      </c>
    </row>
    <row r="11" spans="1:56" s="32" customFormat="1" ht="10.5" customHeight="1">
      <c r="A11" s="32" t="s">
        <v>22</v>
      </c>
      <c r="B11" s="33">
        <v>252602.75924</v>
      </c>
      <c r="C11" s="33">
        <v>269336.95184</v>
      </c>
      <c r="D11" s="33">
        <v>521939.71108</v>
      </c>
      <c r="E11" s="33"/>
      <c r="F11" s="33">
        <v>169769.09537999998</v>
      </c>
      <c r="G11" s="33">
        <v>102973.56701</v>
      </c>
      <c r="H11" s="33">
        <v>272742.66239</v>
      </c>
      <c r="I11" s="33"/>
      <c r="J11" s="33">
        <v>31500.72646</v>
      </c>
      <c r="K11" s="33">
        <v>8830.061220000001</v>
      </c>
      <c r="L11" s="33">
        <v>40330.78768</v>
      </c>
      <c r="M11" s="32" t="s">
        <v>22</v>
      </c>
      <c r="N11" s="33">
        <v>194887.53128999998</v>
      </c>
      <c r="O11" s="33">
        <v>40264.20243</v>
      </c>
      <c r="P11" s="33">
        <v>235151.73372</v>
      </c>
      <c r="Q11" s="33"/>
      <c r="R11" s="33">
        <v>85937.42808</v>
      </c>
      <c r="S11" s="33">
        <v>63788.51298</v>
      </c>
      <c r="T11" s="33">
        <v>149725.94106</v>
      </c>
      <c r="U11" s="33"/>
      <c r="V11" s="33">
        <v>49702.54773</v>
      </c>
      <c r="W11" s="33">
        <v>21792.95637</v>
      </c>
      <c r="X11" s="33">
        <v>71495.50409999999</v>
      </c>
      <c r="Y11" s="32" t="s">
        <v>22</v>
      </c>
      <c r="Z11" s="33">
        <v>31105.05808</v>
      </c>
      <c r="AA11" s="33">
        <v>5538.6986</v>
      </c>
      <c r="AB11" s="33">
        <v>36643.75668</v>
      </c>
      <c r="AC11" s="33"/>
      <c r="AD11" s="33">
        <v>203333.03182</v>
      </c>
      <c r="AE11" s="33">
        <v>358705.98823</v>
      </c>
      <c r="AF11" s="33">
        <v>562039.0200499999</v>
      </c>
      <c r="AG11" s="33"/>
      <c r="AH11" s="33">
        <v>134117.20971999998</v>
      </c>
      <c r="AI11" s="33">
        <v>267362.67291</v>
      </c>
      <c r="AJ11" s="33">
        <v>401479.88263</v>
      </c>
      <c r="AK11" s="32" t="s">
        <v>22</v>
      </c>
      <c r="AL11" s="33">
        <v>73803.88531999999</v>
      </c>
      <c r="AM11" s="33">
        <v>106207.41579000001</v>
      </c>
      <c r="AN11" s="33">
        <v>180011.30111</v>
      </c>
      <c r="AO11" s="33"/>
      <c r="AP11" s="33">
        <v>200219.40680000003</v>
      </c>
      <c r="AQ11" s="33">
        <v>41316.00847</v>
      </c>
      <c r="AR11" s="33">
        <v>241535.41527</v>
      </c>
      <c r="AS11" s="33"/>
      <c r="AT11" s="34">
        <v>1426978.67992</v>
      </c>
      <c r="AU11" s="34">
        <v>1286117.03585</v>
      </c>
      <c r="AV11" s="34">
        <v>2713095.71577</v>
      </c>
      <c r="AW11" s="32" t="s">
        <v>22</v>
      </c>
      <c r="AX11" s="34">
        <v>33414.660449999996</v>
      </c>
      <c r="AY11" s="34">
        <v>46601.925590000006</v>
      </c>
      <c r="AZ11" s="34">
        <v>80016.58604000001</v>
      </c>
      <c r="BA11" s="33"/>
      <c r="BB11" s="34">
        <v>1460393.34037</v>
      </c>
      <c r="BC11" s="34">
        <v>1332718.96144</v>
      </c>
      <c r="BD11" s="34">
        <v>2793112.30181</v>
      </c>
    </row>
    <row r="12" spans="1:56" s="32" customFormat="1" ht="10.5" customHeight="1">
      <c r="A12" s="32" t="s">
        <v>23</v>
      </c>
      <c r="B12" s="33">
        <v>1827.19983</v>
      </c>
      <c r="C12" s="33">
        <v>59.89515</v>
      </c>
      <c r="D12" s="33">
        <v>1887.09498</v>
      </c>
      <c r="E12" s="33"/>
      <c r="F12" s="33">
        <v>753.03045</v>
      </c>
      <c r="G12" s="33">
        <v>65.78</v>
      </c>
      <c r="H12" s="33">
        <v>818.81045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459.56544</v>
      </c>
      <c r="O12" s="33">
        <v>72.80889</v>
      </c>
      <c r="P12" s="33">
        <v>532.37433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626.17725</v>
      </c>
      <c r="AI12" s="33">
        <v>6.578</v>
      </c>
      <c r="AJ12" s="33">
        <v>632.75525</v>
      </c>
      <c r="AK12" s="32" t="s">
        <v>23</v>
      </c>
      <c r="AL12" s="33">
        <v>63.74659</v>
      </c>
      <c r="AM12" s="33">
        <v>0</v>
      </c>
      <c r="AN12" s="33">
        <v>63.74659</v>
      </c>
      <c r="AO12" s="33"/>
      <c r="AP12" s="33">
        <v>1426.62474</v>
      </c>
      <c r="AQ12" s="33">
        <v>71.46674</v>
      </c>
      <c r="AR12" s="33">
        <v>1498.09148</v>
      </c>
      <c r="AS12" s="33"/>
      <c r="AT12" s="34">
        <v>5156.3443</v>
      </c>
      <c r="AU12" s="34">
        <v>276.52878</v>
      </c>
      <c r="AV12" s="34">
        <v>5432.87308</v>
      </c>
      <c r="AW12" s="32" t="s">
        <v>23</v>
      </c>
      <c r="AX12" s="34">
        <v>22.97451</v>
      </c>
      <c r="AY12" s="34">
        <v>59.13655</v>
      </c>
      <c r="AZ12" s="34">
        <v>82.11106</v>
      </c>
      <c r="BA12" s="33"/>
      <c r="BB12" s="34">
        <v>5179.31881</v>
      </c>
      <c r="BC12" s="34">
        <v>335.66533</v>
      </c>
      <c r="BD12" s="34">
        <v>5514.98414</v>
      </c>
    </row>
    <row r="13" spans="1:56" s="32" customFormat="1" ht="10.5" customHeight="1">
      <c r="A13" s="32" t="s">
        <v>24</v>
      </c>
      <c r="B13" s="33">
        <v>14045.02721</v>
      </c>
      <c r="C13" s="33">
        <v>84676.00398000001</v>
      </c>
      <c r="D13" s="33">
        <v>98721.03119</v>
      </c>
      <c r="E13" s="33"/>
      <c r="F13" s="33">
        <v>132.61116</v>
      </c>
      <c r="G13" s="33">
        <v>83273.06582999999</v>
      </c>
      <c r="H13" s="33">
        <v>83405.67698999999</v>
      </c>
      <c r="I13" s="33"/>
      <c r="J13" s="33">
        <v>239.64631</v>
      </c>
      <c r="K13" s="33">
        <v>127.87325</v>
      </c>
      <c r="L13" s="33">
        <v>367.51956</v>
      </c>
      <c r="M13" s="32" t="s">
        <v>24</v>
      </c>
      <c r="N13" s="33">
        <v>212.779</v>
      </c>
      <c r="O13" s="33">
        <v>191.84582</v>
      </c>
      <c r="P13" s="33">
        <v>404.62482</v>
      </c>
      <c r="Q13" s="33"/>
      <c r="R13" s="33">
        <v>1194.8181599999998</v>
      </c>
      <c r="S13" s="33">
        <v>687.0569300000001</v>
      </c>
      <c r="T13" s="33">
        <v>1881.8750899999998</v>
      </c>
      <c r="U13" s="33"/>
      <c r="V13" s="33">
        <v>52.1</v>
      </c>
      <c r="W13" s="33">
        <v>0</v>
      </c>
      <c r="X13" s="33">
        <v>52.1</v>
      </c>
      <c r="Y13" s="32" t="s">
        <v>24</v>
      </c>
      <c r="Z13" s="33">
        <v>52.50454</v>
      </c>
      <c r="AA13" s="33">
        <v>291.42734</v>
      </c>
      <c r="AB13" s="33">
        <v>343.93188</v>
      </c>
      <c r="AC13" s="33"/>
      <c r="AD13" s="33">
        <v>141.91965</v>
      </c>
      <c r="AE13" s="33">
        <v>10223.41742</v>
      </c>
      <c r="AF13" s="33">
        <v>10365.33707</v>
      </c>
      <c r="AG13" s="33"/>
      <c r="AH13" s="33">
        <v>197.08232</v>
      </c>
      <c r="AI13" s="33">
        <v>31669.974850000002</v>
      </c>
      <c r="AJ13" s="33">
        <v>31867.05717</v>
      </c>
      <c r="AK13" s="32" t="s">
        <v>24</v>
      </c>
      <c r="AL13" s="33">
        <v>81.75909</v>
      </c>
      <c r="AM13" s="33">
        <v>139.00629999999998</v>
      </c>
      <c r="AN13" s="33">
        <v>220.76539</v>
      </c>
      <c r="AO13" s="33"/>
      <c r="AP13" s="33">
        <v>13320.43859</v>
      </c>
      <c r="AQ13" s="33">
        <v>15208.38136</v>
      </c>
      <c r="AR13" s="33">
        <v>28528.81995</v>
      </c>
      <c r="AS13" s="33"/>
      <c r="AT13" s="34">
        <v>29670.68603</v>
      </c>
      <c r="AU13" s="34">
        <v>226488.05307999998</v>
      </c>
      <c r="AV13" s="34">
        <v>256158.73910999997</v>
      </c>
      <c r="AW13" s="32" t="s">
        <v>24</v>
      </c>
      <c r="AX13" s="34">
        <v>1349.91502</v>
      </c>
      <c r="AY13" s="34">
        <v>577.51431</v>
      </c>
      <c r="AZ13" s="34">
        <v>1927.4293300000002</v>
      </c>
      <c r="BA13" s="33"/>
      <c r="BB13" s="34">
        <v>31020.60105</v>
      </c>
      <c r="BC13" s="34">
        <v>227065.56738999998</v>
      </c>
      <c r="BD13" s="34">
        <v>258086.16843999998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123796.37723</v>
      </c>
      <c r="C17" s="30">
        <v>5490.8327</v>
      </c>
      <c r="D17" s="30">
        <v>129287.20993000001</v>
      </c>
      <c r="E17" s="30"/>
      <c r="F17" s="30">
        <v>29322.10314</v>
      </c>
      <c r="G17" s="30">
        <v>0</v>
      </c>
      <c r="H17" s="30">
        <v>29322.10314</v>
      </c>
      <c r="I17" s="30"/>
      <c r="J17" s="30">
        <v>20421.161519999998</v>
      </c>
      <c r="K17" s="30">
        <v>0</v>
      </c>
      <c r="L17" s="30">
        <v>20421.161519999998</v>
      </c>
      <c r="M17" s="29" t="s">
        <v>26</v>
      </c>
      <c r="N17" s="30">
        <v>22238.47299</v>
      </c>
      <c r="O17" s="30">
        <v>981.86318</v>
      </c>
      <c r="P17" s="30">
        <v>23220.33617</v>
      </c>
      <c r="Q17" s="30"/>
      <c r="R17" s="30">
        <v>35575.096130000005</v>
      </c>
      <c r="S17" s="30">
        <v>0</v>
      </c>
      <c r="T17" s="30">
        <v>35575.096130000005</v>
      </c>
      <c r="U17" s="30"/>
      <c r="V17" s="30">
        <v>10313.31027</v>
      </c>
      <c r="W17" s="30">
        <v>4314.9051500000005</v>
      </c>
      <c r="X17" s="30">
        <v>14628.21542</v>
      </c>
      <c r="Y17" s="29" t="s">
        <v>26</v>
      </c>
      <c r="Z17" s="30">
        <v>5679.48563</v>
      </c>
      <c r="AA17" s="30">
        <v>0</v>
      </c>
      <c r="AB17" s="30">
        <v>5679.48563</v>
      </c>
      <c r="AC17" s="30"/>
      <c r="AD17" s="30">
        <v>74610.68906</v>
      </c>
      <c r="AE17" s="30">
        <v>2025.99934</v>
      </c>
      <c r="AF17" s="30">
        <v>76636.6884</v>
      </c>
      <c r="AG17" s="30"/>
      <c r="AH17" s="30">
        <v>87461.49393000001</v>
      </c>
      <c r="AI17" s="30">
        <v>0</v>
      </c>
      <c r="AJ17" s="30">
        <v>87461.49393000001</v>
      </c>
      <c r="AK17" s="29" t="s">
        <v>26</v>
      </c>
      <c r="AL17" s="30">
        <v>9204.69505</v>
      </c>
      <c r="AM17" s="30">
        <v>109.52604</v>
      </c>
      <c r="AN17" s="30">
        <v>9314.22109</v>
      </c>
      <c r="AO17" s="30"/>
      <c r="AP17" s="30">
        <v>140514.37484</v>
      </c>
      <c r="AQ17" s="30">
        <v>52789.14301</v>
      </c>
      <c r="AR17" s="30">
        <v>193303.51785</v>
      </c>
      <c r="AS17" s="30"/>
      <c r="AT17" s="31">
        <v>559137.25979</v>
      </c>
      <c r="AU17" s="31">
        <v>65712.26942</v>
      </c>
      <c r="AV17" s="31">
        <v>624849.52921</v>
      </c>
      <c r="AW17" s="29" t="s">
        <v>26</v>
      </c>
      <c r="AX17" s="31">
        <v>10448.5847</v>
      </c>
      <c r="AY17" s="31">
        <v>258.29507</v>
      </c>
      <c r="AZ17" s="31">
        <v>10706.87977</v>
      </c>
      <c r="BA17" s="30"/>
      <c r="BB17" s="31">
        <v>569585.8444900002</v>
      </c>
      <c r="BC17" s="31">
        <v>65970.56449</v>
      </c>
      <c r="BD17" s="31">
        <v>635556.40898</v>
      </c>
    </row>
    <row r="18" spans="1:56" s="32" customFormat="1" ht="10.5" customHeight="1">
      <c r="A18" s="38" t="s">
        <v>27</v>
      </c>
      <c r="B18" s="33">
        <v>0</v>
      </c>
      <c r="C18" s="33">
        <v>4939.8408</v>
      </c>
      <c r="D18" s="33">
        <v>4939.8408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1645.65177</v>
      </c>
      <c r="X18" s="33">
        <v>1645.65177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6585.49257</v>
      </c>
      <c r="AV18" s="34">
        <v>6585.49257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6585.49257</v>
      </c>
      <c r="BD18" s="34">
        <v>6585.49257</v>
      </c>
    </row>
    <row r="19" spans="1:56" s="32" customFormat="1" ht="10.5" customHeight="1">
      <c r="A19" s="39" t="s">
        <v>28</v>
      </c>
      <c r="B19" s="33">
        <v>115190.44301</v>
      </c>
      <c r="C19" s="33">
        <v>0</v>
      </c>
      <c r="D19" s="33">
        <v>115190.44301</v>
      </c>
      <c r="E19" s="33"/>
      <c r="F19" s="33">
        <v>27433.5975</v>
      </c>
      <c r="G19" s="33">
        <v>0</v>
      </c>
      <c r="H19" s="33">
        <v>27433.5975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19157.39976</v>
      </c>
      <c r="O19" s="33">
        <v>981.86318</v>
      </c>
      <c r="P19" s="33">
        <v>20139.26294</v>
      </c>
      <c r="Q19" s="33"/>
      <c r="R19" s="33">
        <v>32858.8475</v>
      </c>
      <c r="S19" s="33">
        <v>0</v>
      </c>
      <c r="T19" s="33">
        <v>32858.8475</v>
      </c>
      <c r="U19" s="33"/>
      <c r="V19" s="33">
        <v>6559.58249</v>
      </c>
      <c r="W19" s="33">
        <v>2288.24642</v>
      </c>
      <c r="X19" s="33">
        <v>8847.82891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50541.90524</v>
      </c>
      <c r="AE19" s="33">
        <v>0</v>
      </c>
      <c r="AF19" s="33">
        <v>50541.90524</v>
      </c>
      <c r="AG19" s="33"/>
      <c r="AH19" s="33">
        <v>77765.55131</v>
      </c>
      <c r="AI19" s="33">
        <v>0</v>
      </c>
      <c r="AJ19" s="33">
        <v>77765.55131</v>
      </c>
      <c r="AK19" s="39" t="s">
        <v>28</v>
      </c>
      <c r="AL19" s="33">
        <v>7118.700150000001</v>
      </c>
      <c r="AM19" s="33">
        <v>0</v>
      </c>
      <c r="AN19" s="33">
        <v>7118.700150000001</v>
      </c>
      <c r="AO19" s="33"/>
      <c r="AP19" s="33">
        <v>137293.80209</v>
      </c>
      <c r="AQ19" s="33">
        <v>52789.14301</v>
      </c>
      <c r="AR19" s="33">
        <v>190082.94509999998</v>
      </c>
      <c r="AS19" s="33"/>
      <c r="AT19" s="34">
        <v>473919.82904999994</v>
      </c>
      <c r="AU19" s="34">
        <v>56059.252609999996</v>
      </c>
      <c r="AV19" s="34">
        <v>529979.0816599999</v>
      </c>
      <c r="AW19" s="39" t="s">
        <v>28</v>
      </c>
      <c r="AX19" s="34">
        <v>10448.5847</v>
      </c>
      <c r="AY19" s="34">
        <v>258.29507</v>
      </c>
      <c r="AZ19" s="34">
        <v>10706.87977</v>
      </c>
      <c r="BA19" s="33"/>
      <c r="BB19" s="34">
        <v>484368.41374999995</v>
      </c>
      <c r="BC19" s="34">
        <v>56317.54768</v>
      </c>
      <c r="BD19" s="34">
        <v>540685.9614299999</v>
      </c>
    </row>
    <row r="20" spans="1:56" s="32" customFormat="1" ht="10.5" customHeight="1">
      <c r="A20" s="39" t="s">
        <v>29</v>
      </c>
      <c r="B20" s="33">
        <v>7617.52031</v>
      </c>
      <c r="C20" s="33">
        <v>550.9919</v>
      </c>
      <c r="D20" s="33">
        <v>8168.51221</v>
      </c>
      <c r="E20" s="33"/>
      <c r="F20" s="33">
        <v>0</v>
      </c>
      <c r="G20" s="33">
        <v>0</v>
      </c>
      <c r="H20" s="33">
        <v>0</v>
      </c>
      <c r="I20" s="33"/>
      <c r="J20" s="33">
        <v>18785.620850000003</v>
      </c>
      <c r="K20" s="33">
        <v>0</v>
      </c>
      <c r="L20" s="33">
        <v>18785.620850000003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2090.47635</v>
      </c>
      <c r="W20" s="33">
        <v>381.00696000000005</v>
      </c>
      <c r="X20" s="33">
        <v>2471.48331</v>
      </c>
      <c r="Y20" s="39" t="s">
        <v>29</v>
      </c>
      <c r="Z20" s="33">
        <v>2437.86512</v>
      </c>
      <c r="AA20" s="33">
        <v>0</v>
      </c>
      <c r="AB20" s="33">
        <v>2437.86512</v>
      </c>
      <c r="AC20" s="33"/>
      <c r="AD20" s="33">
        <v>18478.494710000003</v>
      </c>
      <c r="AE20" s="33">
        <v>2025.99934</v>
      </c>
      <c r="AF20" s="33">
        <v>20504.49405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109.52604</v>
      </c>
      <c r="AN20" s="33">
        <v>109.52604</v>
      </c>
      <c r="AO20" s="33"/>
      <c r="AP20" s="33">
        <v>0</v>
      </c>
      <c r="AQ20" s="33">
        <v>0</v>
      </c>
      <c r="AR20" s="33">
        <v>0</v>
      </c>
      <c r="AS20" s="33"/>
      <c r="AT20" s="34">
        <v>49409.977340000005</v>
      </c>
      <c r="AU20" s="34">
        <v>3067.52424</v>
      </c>
      <c r="AV20" s="34">
        <v>52477.501580000004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49409.977340000005</v>
      </c>
      <c r="BC20" s="34">
        <v>3067.52424</v>
      </c>
      <c r="BD20" s="34">
        <v>52477.501580000004</v>
      </c>
    </row>
    <row r="21" spans="1:56" s="32" customFormat="1" ht="10.5" customHeight="1">
      <c r="A21" s="38" t="s">
        <v>30</v>
      </c>
      <c r="B21" s="33">
        <v>1110.11731</v>
      </c>
      <c r="C21" s="33">
        <v>0</v>
      </c>
      <c r="D21" s="33">
        <v>1110.11731</v>
      </c>
      <c r="E21" s="33"/>
      <c r="F21" s="33">
        <v>1888.5056399999999</v>
      </c>
      <c r="G21" s="33">
        <v>0</v>
      </c>
      <c r="H21" s="33">
        <v>1888.5056399999999</v>
      </c>
      <c r="I21" s="33"/>
      <c r="J21" s="33">
        <v>1635.5406699999999</v>
      </c>
      <c r="K21" s="33">
        <v>0</v>
      </c>
      <c r="L21" s="33">
        <v>1635.5406699999999</v>
      </c>
      <c r="M21" s="38" t="s">
        <v>30</v>
      </c>
      <c r="N21" s="33">
        <v>3081.07323</v>
      </c>
      <c r="O21" s="33">
        <v>0</v>
      </c>
      <c r="P21" s="33">
        <v>3081.07323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1663.25143</v>
      </c>
      <c r="W21" s="33">
        <v>0</v>
      </c>
      <c r="X21" s="33">
        <v>1663.25143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5590.289110000001</v>
      </c>
      <c r="AE21" s="33">
        <v>0</v>
      </c>
      <c r="AF21" s="33">
        <v>5590.289110000001</v>
      </c>
      <c r="AG21" s="33"/>
      <c r="AH21" s="33">
        <v>9695.94262</v>
      </c>
      <c r="AI21" s="33">
        <v>0</v>
      </c>
      <c r="AJ21" s="33">
        <v>9695.94262</v>
      </c>
      <c r="AK21" s="38" t="s">
        <v>30</v>
      </c>
      <c r="AL21" s="33">
        <v>2085.9948999999997</v>
      </c>
      <c r="AM21" s="33">
        <v>0</v>
      </c>
      <c r="AN21" s="33">
        <v>2085.9948999999997</v>
      </c>
      <c r="AO21" s="33"/>
      <c r="AP21" s="33">
        <v>3220.57275</v>
      </c>
      <c r="AQ21" s="33">
        <v>0</v>
      </c>
      <c r="AR21" s="33">
        <v>3220.57275</v>
      </c>
      <c r="AS21" s="33"/>
      <c r="AT21" s="34">
        <v>35929.1568</v>
      </c>
      <c r="AU21" s="34">
        <v>0</v>
      </c>
      <c r="AV21" s="34">
        <v>35929.1568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35929.1568</v>
      </c>
      <c r="BC21" s="34">
        <v>0</v>
      </c>
      <c r="BD21" s="34">
        <v>35929.1568</v>
      </c>
    </row>
    <row r="22" spans="1:56" s="32" customFormat="1" ht="10.5" customHeight="1">
      <c r="A22" s="38" t="s">
        <v>31</v>
      </c>
      <c r="B22" s="33">
        <v>-121.70339999999999</v>
      </c>
      <c r="C22" s="33">
        <v>0</v>
      </c>
      <c r="D22" s="33">
        <v>-121.70339999999999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0</v>
      </c>
      <c r="AI22" s="33">
        <v>0</v>
      </c>
      <c r="AJ22" s="33">
        <v>0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0</v>
      </c>
      <c r="AQ22" s="33">
        <v>0</v>
      </c>
      <c r="AR22" s="33">
        <v>0</v>
      </c>
      <c r="AS22" s="33"/>
      <c r="AT22" s="34">
        <v>-121.70339999999999</v>
      </c>
      <c r="AU22" s="34">
        <v>0</v>
      </c>
      <c r="AV22" s="34">
        <v>-121.70339999999999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-121.70339999999999</v>
      </c>
      <c r="BC22" s="34">
        <v>0</v>
      </c>
      <c r="BD22" s="34">
        <v>-121.70339999999999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3004858.38367</v>
      </c>
      <c r="C24" s="30">
        <v>109999.25676999999</v>
      </c>
      <c r="D24" s="30">
        <v>3114857.64044</v>
      </c>
      <c r="E24" s="30"/>
      <c r="F24" s="30">
        <v>1623166.9329900001</v>
      </c>
      <c r="G24" s="30">
        <v>54846.11685</v>
      </c>
      <c r="H24" s="30">
        <v>1678013.04984</v>
      </c>
      <c r="I24" s="30"/>
      <c r="J24" s="30">
        <v>116250.62933</v>
      </c>
      <c r="K24" s="30">
        <v>1721.5521899999999</v>
      </c>
      <c r="L24" s="30">
        <v>117972.18152</v>
      </c>
      <c r="M24" s="29" t="s">
        <v>32</v>
      </c>
      <c r="N24" s="30">
        <v>2019291.38901</v>
      </c>
      <c r="O24" s="30">
        <v>26508.4332</v>
      </c>
      <c r="P24" s="30">
        <v>2045799.8222100001</v>
      </c>
      <c r="Q24" s="30"/>
      <c r="R24" s="30">
        <v>596053.08244</v>
      </c>
      <c r="S24" s="30">
        <v>4152.4695600000005</v>
      </c>
      <c r="T24" s="30">
        <v>600205.552</v>
      </c>
      <c r="U24" s="30"/>
      <c r="V24" s="30">
        <v>290857.63532</v>
      </c>
      <c r="W24" s="30">
        <v>6622.668360000001</v>
      </c>
      <c r="X24" s="30">
        <v>297480.30368</v>
      </c>
      <c r="Y24" s="29" t="s">
        <v>32</v>
      </c>
      <c r="Z24" s="30">
        <v>136625.18908</v>
      </c>
      <c r="AA24" s="30">
        <v>411.86834000000005</v>
      </c>
      <c r="AB24" s="30">
        <v>137037.05742000003</v>
      </c>
      <c r="AC24" s="30"/>
      <c r="AD24" s="30">
        <v>1905706.40053</v>
      </c>
      <c r="AE24" s="30">
        <v>98335.99079000001</v>
      </c>
      <c r="AF24" s="30">
        <v>2004042.39132</v>
      </c>
      <c r="AG24" s="30"/>
      <c r="AH24" s="30">
        <v>1942322.33524</v>
      </c>
      <c r="AI24" s="30">
        <v>41094.86028</v>
      </c>
      <c r="AJ24" s="30">
        <v>1983417.19552</v>
      </c>
      <c r="AK24" s="29" t="s">
        <v>32</v>
      </c>
      <c r="AL24" s="30">
        <v>526506.90997</v>
      </c>
      <c r="AM24" s="30">
        <v>36502.20852</v>
      </c>
      <c r="AN24" s="30">
        <v>563009.11849</v>
      </c>
      <c r="AO24" s="30"/>
      <c r="AP24" s="30">
        <v>1196457.58445</v>
      </c>
      <c r="AQ24" s="30">
        <v>17834.59897</v>
      </c>
      <c r="AR24" s="30">
        <v>1214292.1834200001</v>
      </c>
      <c r="AS24" s="30"/>
      <c r="AT24" s="31">
        <v>13358096.47203</v>
      </c>
      <c r="AU24" s="31">
        <v>398030.02383</v>
      </c>
      <c r="AV24" s="31">
        <v>13756126.495860001</v>
      </c>
      <c r="AW24" s="29" t="s">
        <v>32</v>
      </c>
      <c r="AX24" s="31">
        <v>337069.82263</v>
      </c>
      <c r="AY24" s="31">
        <v>19266.249929999998</v>
      </c>
      <c r="AZ24" s="31">
        <v>356336.07256</v>
      </c>
      <c r="BA24" s="30"/>
      <c r="BB24" s="31">
        <v>13695166.29466</v>
      </c>
      <c r="BC24" s="31">
        <v>417296.27376000007</v>
      </c>
      <c r="BD24" s="31">
        <v>14112462.56842</v>
      </c>
    </row>
    <row r="25" spans="1:56" s="35" customFormat="1" ht="10.5" customHeight="1">
      <c r="A25" s="35" t="s">
        <v>33</v>
      </c>
      <c r="B25" s="36">
        <v>3070103.11839</v>
      </c>
      <c r="C25" s="36">
        <v>113173.22505</v>
      </c>
      <c r="D25" s="36">
        <v>3183276.34344</v>
      </c>
      <c r="E25" s="36"/>
      <c r="F25" s="36">
        <v>1635657.88391</v>
      </c>
      <c r="G25" s="36">
        <v>51725.318810000004</v>
      </c>
      <c r="H25" s="36">
        <v>1687383.20272</v>
      </c>
      <c r="I25" s="36"/>
      <c r="J25" s="36">
        <v>114568.05187000001</v>
      </c>
      <c r="K25" s="36">
        <v>1251.66551</v>
      </c>
      <c r="L25" s="36">
        <v>115819.71738000002</v>
      </c>
      <c r="M25" s="35" t="s">
        <v>33</v>
      </c>
      <c r="N25" s="36">
        <v>2036531.9227</v>
      </c>
      <c r="O25" s="36">
        <v>23288.843829999998</v>
      </c>
      <c r="P25" s="36">
        <v>2059820.76653</v>
      </c>
      <c r="Q25" s="36"/>
      <c r="R25" s="36">
        <v>607135.26302</v>
      </c>
      <c r="S25" s="36">
        <v>3978.72939</v>
      </c>
      <c r="T25" s="36">
        <v>611113.99241</v>
      </c>
      <c r="U25" s="36"/>
      <c r="V25" s="36">
        <v>287692.84352</v>
      </c>
      <c r="W25" s="36">
        <v>6833.762019999999</v>
      </c>
      <c r="X25" s="36">
        <v>294526.60553999996</v>
      </c>
      <c r="Y25" s="35" t="s">
        <v>34</v>
      </c>
      <c r="Z25" s="36">
        <v>129523.36170000001</v>
      </c>
      <c r="AA25" s="36">
        <v>97.64742</v>
      </c>
      <c r="AB25" s="36">
        <v>129621.00912</v>
      </c>
      <c r="AC25" s="36"/>
      <c r="AD25" s="36">
        <v>1899279.8350799999</v>
      </c>
      <c r="AE25" s="36">
        <v>76120.10559</v>
      </c>
      <c r="AF25" s="36">
        <v>1975399.94067</v>
      </c>
      <c r="AG25" s="36"/>
      <c r="AH25" s="36">
        <v>1935943.79715</v>
      </c>
      <c r="AI25" s="36">
        <v>41145.770130000004</v>
      </c>
      <c r="AJ25" s="36">
        <v>1977089.5672800003</v>
      </c>
      <c r="AK25" s="35" t="s">
        <v>34</v>
      </c>
      <c r="AL25" s="36">
        <v>520256.03563999996</v>
      </c>
      <c r="AM25" s="36">
        <v>34939.81583</v>
      </c>
      <c r="AN25" s="36">
        <v>555195.85147</v>
      </c>
      <c r="AO25" s="36"/>
      <c r="AP25" s="36">
        <v>1215743.77116</v>
      </c>
      <c r="AQ25" s="36">
        <v>17600.732620000002</v>
      </c>
      <c r="AR25" s="36">
        <v>1233344.50378</v>
      </c>
      <c r="AS25" s="36"/>
      <c r="AT25" s="37">
        <v>13452435.884139998</v>
      </c>
      <c r="AU25" s="37">
        <v>370155.6162</v>
      </c>
      <c r="AV25" s="37">
        <v>13822591.50034</v>
      </c>
      <c r="AW25" s="35" t="s">
        <v>34</v>
      </c>
      <c r="AX25" s="37">
        <v>330882.38588</v>
      </c>
      <c r="AY25" s="37">
        <v>15160.30935</v>
      </c>
      <c r="AZ25" s="37">
        <v>346042.69523</v>
      </c>
      <c r="BA25" s="36"/>
      <c r="BB25" s="37">
        <v>13783318.270019997</v>
      </c>
      <c r="BC25" s="37">
        <v>385315.92555</v>
      </c>
      <c r="BD25" s="37">
        <v>14168634.19557</v>
      </c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2890125.17107</v>
      </c>
      <c r="C28" s="33">
        <v>57213.62336</v>
      </c>
      <c r="D28" s="33">
        <v>2947338.7944300002</v>
      </c>
      <c r="E28" s="33"/>
      <c r="F28" s="33">
        <v>1534584.42123</v>
      </c>
      <c r="G28" s="33">
        <v>43551.60457</v>
      </c>
      <c r="H28" s="33">
        <v>1578136.0258</v>
      </c>
      <c r="I28" s="33"/>
      <c r="J28" s="33">
        <v>112323.20392</v>
      </c>
      <c r="K28" s="33">
        <v>1251.6655</v>
      </c>
      <c r="L28" s="33">
        <v>113574.86942</v>
      </c>
      <c r="M28" s="32" t="s">
        <v>37</v>
      </c>
      <c r="N28" s="33">
        <v>1764373.0479300001</v>
      </c>
      <c r="O28" s="33">
        <v>15577.106240000001</v>
      </c>
      <c r="P28" s="33">
        <v>1779950.15417</v>
      </c>
      <c r="Q28" s="33"/>
      <c r="R28" s="33">
        <v>557498.68678</v>
      </c>
      <c r="S28" s="33">
        <v>3626.94944</v>
      </c>
      <c r="T28" s="33">
        <v>561125.63622</v>
      </c>
      <c r="U28" s="33"/>
      <c r="V28" s="33">
        <v>257955.39331</v>
      </c>
      <c r="W28" s="33">
        <v>5847.48401</v>
      </c>
      <c r="X28" s="33">
        <v>263802.87731999997</v>
      </c>
      <c r="Y28" s="32" t="s">
        <v>37</v>
      </c>
      <c r="Z28" s="33">
        <v>124326.90204</v>
      </c>
      <c r="AA28" s="33">
        <v>97.64742</v>
      </c>
      <c r="AB28" s="33">
        <v>124424.54946000001</v>
      </c>
      <c r="AC28" s="33"/>
      <c r="AD28" s="33">
        <v>1867531.76883</v>
      </c>
      <c r="AE28" s="33">
        <v>75990.79437999999</v>
      </c>
      <c r="AF28" s="33">
        <v>1943522.56321</v>
      </c>
      <c r="AG28" s="33"/>
      <c r="AH28" s="33">
        <v>1704027.97404</v>
      </c>
      <c r="AI28" s="33">
        <v>34386.34947</v>
      </c>
      <c r="AJ28" s="33">
        <v>1738414.32351</v>
      </c>
      <c r="AK28" s="32" t="s">
        <v>37</v>
      </c>
      <c r="AL28" s="33">
        <v>510450.08942000003</v>
      </c>
      <c r="AM28" s="33">
        <v>34044.89294</v>
      </c>
      <c r="AN28" s="33">
        <v>544494.98236</v>
      </c>
      <c r="AO28" s="33"/>
      <c r="AP28" s="33">
        <v>1055693.71813</v>
      </c>
      <c r="AQ28" s="33">
        <v>2952.2610499999996</v>
      </c>
      <c r="AR28" s="33">
        <v>1058645.97918</v>
      </c>
      <c r="AS28" s="33"/>
      <c r="AT28" s="34">
        <v>12378890.3767</v>
      </c>
      <c r="AU28" s="34">
        <v>274540.37838000007</v>
      </c>
      <c r="AV28" s="34">
        <v>12653430.755080001</v>
      </c>
      <c r="AW28" s="32" t="s">
        <v>37</v>
      </c>
      <c r="AX28" s="34">
        <v>190410.91133</v>
      </c>
      <c r="AY28" s="34">
        <v>4813.3358</v>
      </c>
      <c r="AZ28" s="34">
        <v>195224.24713000003</v>
      </c>
      <c r="BA28" s="33"/>
      <c r="BB28" s="34">
        <v>12569301.28803</v>
      </c>
      <c r="BC28" s="34">
        <v>279353.71418000007</v>
      </c>
      <c r="BD28" s="34">
        <v>12848655.00221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233.28035</v>
      </c>
      <c r="H29" s="33">
        <v>233.28035</v>
      </c>
      <c r="I29" s="33"/>
      <c r="J29" s="33">
        <v>0</v>
      </c>
      <c r="K29" s="33">
        <v>1E-05</v>
      </c>
      <c r="L29" s="33">
        <v>1E-05</v>
      </c>
      <c r="M29" s="32" t="s">
        <v>38</v>
      </c>
      <c r="N29" s="33">
        <v>2664.9025899999997</v>
      </c>
      <c r="O29" s="33">
        <v>1450.7985700000002</v>
      </c>
      <c r="P29" s="33">
        <v>4115.7011600000005</v>
      </c>
      <c r="Q29" s="33"/>
      <c r="R29" s="33">
        <v>205.79389</v>
      </c>
      <c r="S29" s="33">
        <v>0</v>
      </c>
      <c r="T29" s="33">
        <v>205.79389</v>
      </c>
      <c r="U29" s="33"/>
      <c r="V29" s="33">
        <v>85.75483</v>
      </c>
      <c r="W29" s="33">
        <v>370.91754</v>
      </c>
      <c r="X29" s="33">
        <v>456.67237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38</v>
      </c>
      <c r="AL29" s="33">
        <v>71.76455</v>
      </c>
      <c r="AM29" s="33">
        <v>196.82448000000002</v>
      </c>
      <c r="AN29" s="33">
        <v>268.58903000000004</v>
      </c>
      <c r="AO29" s="33"/>
      <c r="AP29" s="33">
        <v>1540.74312</v>
      </c>
      <c r="AQ29" s="33">
        <v>1055.66438</v>
      </c>
      <c r="AR29" s="33">
        <v>2596.4075</v>
      </c>
      <c r="AS29" s="33"/>
      <c r="AT29" s="34">
        <v>4568.95898</v>
      </c>
      <c r="AU29" s="34">
        <v>3307.48533</v>
      </c>
      <c r="AV29" s="34">
        <v>7876.444310000001</v>
      </c>
      <c r="AW29" s="32" t="s">
        <v>38</v>
      </c>
      <c r="AX29" s="34">
        <v>78687.72095999999</v>
      </c>
      <c r="AY29" s="34">
        <v>6907.90856</v>
      </c>
      <c r="AZ29" s="34">
        <v>85595.62952</v>
      </c>
      <c r="BA29" s="33"/>
      <c r="BB29" s="34">
        <v>83256.67994</v>
      </c>
      <c r="BC29" s="34">
        <v>10215.393890000001</v>
      </c>
      <c r="BD29" s="34">
        <v>93472.07383</v>
      </c>
    </row>
    <row r="30" spans="1:56" s="32" customFormat="1" ht="10.5" customHeight="1">
      <c r="A30" s="32" t="s">
        <v>39</v>
      </c>
      <c r="B30" s="33">
        <v>173895.66697999998</v>
      </c>
      <c r="C30" s="33">
        <v>55959.601689999996</v>
      </c>
      <c r="D30" s="33">
        <v>229855.26867</v>
      </c>
      <c r="E30" s="33"/>
      <c r="F30" s="33">
        <v>99363.81086</v>
      </c>
      <c r="G30" s="33">
        <v>7940.433889999999</v>
      </c>
      <c r="H30" s="33">
        <v>107304.24475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225521.19131999998</v>
      </c>
      <c r="O30" s="33">
        <v>5011.119019999999</v>
      </c>
      <c r="P30" s="33">
        <v>230532.31034</v>
      </c>
      <c r="Q30" s="33"/>
      <c r="R30" s="33">
        <v>48256.02825</v>
      </c>
      <c r="S30" s="33">
        <v>351.77995</v>
      </c>
      <c r="T30" s="33">
        <v>48607.8082</v>
      </c>
      <c r="U30" s="33"/>
      <c r="V30" s="33">
        <v>22089.20504</v>
      </c>
      <c r="W30" s="33">
        <v>615.36047</v>
      </c>
      <c r="X30" s="33">
        <v>22704.565509999997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11822.028880000002</v>
      </c>
      <c r="AE30" s="33">
        <v>129.31121000000002</v>
      </c>
      <c r="AF30" s="33">
        <v>11951.340090000002</v>
      </c>
      <c r="AG30" s="33"/>
      <c r="AH30" s="33">
        <v>210871.42628</v>
      </c>
      <c r="AI30" s="33">
        <v>6759.42066</v>
      </c>
      <c r="AJ30" s="33">
        <v>217630.84694</v>
      </c>
      <c r="AK30" s="32" t="s">
        <v>39</v>
      </c>
      <c r="AL30" s="33">
        <v>5079.89232</v>
      </c>
      <c r="AM30" s="33">
        <v>698.0984100000001</v>
      </c>
      <c r="AN30" s="33">
        <v>5777.99073</v>
      </c>
      <c r="AO30" s="33"/>
      <c r="AP30" s="33">
        <v>146414.80387</v>
      </c>
      <c r="AQ30" s="33">
        <v>13592.80719</v>
      </c>
      <c r="AR30" s="33">
        <v>160007.61106</v>
      </c>
      <c r="AS30" s="33"/>
      <c r="AT30" s="34">
        <v>943314.0538</v>
      </c>
      <c r="AU30" s="34">
        <v>91057.93248999998</v>
      </c>
      <c r="AV30" s="34">
        <v>1034371.9862899999</v>
      </c>
      <c r="AW30" s="32" t="s">
        <v>39</v>
      </c>
      <c r="AX30" s="34">
        <v>2919.00727</v>
      </c>
      <c r="AY30" s="34">
        <v>3439.0649900000003</v>
      </c>
      <c r="AZ30" s="34">
        <v>6358.07226</v>
      </c>
      <c r="BA30" s="33"/>
      <c r="BB30" s="34">
        <v>946233.0610699999</v>
      </c>
      <c r="BC30" s="34">
        <v>94496.99747999998</v>
      </c>
      <c r="BD30" s="34">
        <v>1040730.05855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6082.28034</v>
      </c>
      <c r="C32" s="33">
        <v>0</v>
      </c>
      <c r="D32" s="33">
        <v>6082.28034</v>
      </c>
      <c r="E32" s="33"/>
      <c r="F32" s="33">
        <v>1709.65182</v>
      </c>
      <c r="G32" s="33">
        <v>0</v>
      </c>
      <c r="H32" s="33">
        <v>1709.65182</v>
      </c>
      <c r="I32" s="33"/>
      <c r="J32" s="33">
        <v>2244.8479500000003</v>
      </c>
      <c r="K32" s="33">
        <v>0</v>
      </c>
      <c r="L32" s="33">
        <v>2244.8479500000003</v>
      </c>
      <c r="M32" s="32" t="s">
        <v>41</v>
      </c>
      <c r="N32" s="33">
        <v>43972.78086</v>
      </c>
      <c r="O32" s="33">
        <v>1249.82</v>
      </c>
      <c r="P32" s="33">
        <v>45222.60086</v>
      </c>
      <c r="Q32" s="33"/>
      <c r="R32" s="33">
        <v>1174.7541</v>
      </c>
      <c r="S32" s="33">
        <v>0</v>
      </c>
      <c r="T32" s="33">
        <v>1174.7541</v>
      </c>
      <c r="U32" s="33"/>
      <c r="V32" s="33">
        <v>7562.49034</v>
      </c>
      <c r="W32" s="33">
        <v>0</v>
      </c>
      <c r="X32" s="33">
        <v>7562.49034</v>
      </c>
      <c r="Y32" s="32" t="s">
        <v>41</v>
      </c>
      <c r="Z32" s="33">
        <v>5196.45966</v>
      </c>
      <c r="AA32" s="33">
        <v>0</v>
      </c>
      <c r="AB32" s="33">
        <v>5196.45966</v>
      </c>
      <c r="AC32" s="33"/>
      <c r="AD32" s="33">
        <v>19926.037370000002</v>
      </c>
      <c r="AE32" s="33">
        <v>0</v>
      </c>
      <c r="AF32" s="33">
        <v>19926.037370000002</v>
      </c>
      <c r="AG32" s="33"/>
      <c r="AH32" s="33">
        <v>21044.396829999998</v>
      </c>
      <c r="AI32" s="33">
        <v>0</v>
      </c>
      <c r="AJ32" s="33">
        <v>21044.396829999998</v>
      </c>
      <c r="AK32" s="32" t="s">
        <v>41</v>
      </c>
      <c r="AL32" s="33">
        <v>4654.28935</v>
      </c>
      <c r="AM32" s="33">
        <v>0</v>
      </c>
      <c r="AN32" s="33">
        <v>4654.28935</v>
      </c>
      <c r="AO32" s="33"/>
      <c r="AP32" s="33">
        <v>12094.506039999998</v>
      </c>
      <c r="AQ32" s="33">
        <v>0</v>
      </c>
      <c r="AR32" s="33">
        <v>12094.506039999998</v>
      </c>
      <c r="AS32" s="33"/>
      <c r="AT32" s="34">
        <v>125662.49466</v>
      </c>
      <c r="AU32" s="34">
        <v>1249.82</v>
      </c>
      <c r="AV32" s="34">
        <v>126912.31466</v>
      </c>
      <c r="AW32" s="32" t="s">
        <v>41</v>
      </c>
      <c r="AX32" s="34">
        <v>58864.74632</v>
      </c>
      <c r="AY32" s="34">
        <v>0</v>
      </c>
      <c r="AZ32" s="34">
        <v>58864.74632</v>
      </c>
      <c r="BA32" s="33"/>
      <c r="BB32" s="34">
        <v>184527.24098</v>
      </c>
      <c r="BC32" s="34">
        <v>1249.82</v>
      </c>
      <c r="BD32" s="34">
        <v>185777.06097999998</v>
      </c>
    </row>
    <row r="33" spans="1:56" s="35" customFormat="1" ht="10.5" customHeight="1">
      <c r="A33" s="35" t="s">
        <v>42</v>
      </c>
      <c r="B33" s="36">
        <v>61638.25252</v>
      </c>
      <c r="C33" s="36">
        <v>9558.94031</v>
      </c>
      <c r="D33" s="36">
        <v>71197.19283</v>
      </c>
      <c r="E33" s="36"/>
      <c r="F33" s="36">
        <v>26865.00679</v>
      </c>
      <c r="G33" s="36">
        <v>4420.562650000001</v>
      </c>
      <c r="H33" s="36">
        <v>31285.56944</v>
      </c>
      <c r="I33" s="36"/>
      <c r="J33" s="36">
        <v>2762.4845800000003</v>
      </c>
      <c r="K33" s="36">
        <v>643.8141899999999</v>
      </c>
      <c r="L33" s="36">
        <v>3406.29877</v>
      </c>
      <c r="M33" s="35" t="s">
        <v>42</v>
      </c>
      <c r="N33" s="36">
        <v>21730.819629999998</v>
      </c>
      <c r="O33" s="36">
        <v>2639.1700499999997</v>
      </c>
      <c r="P33" s="36">
        <v>24369.98968</v>
      </c>
      <c r="Q33" s="36"/>
      <c r="R33" s="36">
        <v>4395.65996</v>
      </c>
      <c r="S33" s="36">
        <v>11.35612</v>
      </c>
      <c r="T33" s="36">
        <v>4407.01608</v>
      </c>
      <c r="U33" s="36"/>
      <c r="V33" s="36">
        <v>13183.58369</v>
      </c>
      <c r="W33" s="36">
        <v>263.20032000000003</v>
      </c>
      <c r="X33" s="36">
        <v>13446.78401</v>
      </c>
      <c r="Y33" s="35" t="s">
        <v>43</v>
      </c>
      <c r="Z33" s="36">
        <v>6358.245940000001</v>
      </c>
      <c r="AA33" s="36">
        <v>0</v>
      </c>
      <c r="AB33" s="36">
        <v>6358.245940000001</v>
      </c>
      <c r="AC33" s="36"/>
      <c r="AD33" s="36">
        <v>24554.67213</v>
      </c>
      <c r="AE33" s="36">
        <v>1791.10613</v>
      </c>
      <c r="AF33" s="36">
        <v>26345.77826</v>
      </c>
      <c r="AG33" s="36"/>
      <c r="AH33" s="36">
        <v>45637.99375</v>
      </c>
      <c r="AI33" s="36">
        <v>374.40152</v>
      </c>
      <c r="AJ33" s="36">
        <v>46012.39527</v>
      </c>
      <c r="AK33" s="35" t="s">
        <v>43</v>
      </c>
      <c r="AL33" s="36">
        <v>9871.450630000001</v>
      </c>
      <c r="AM33" s="36">
        <v>198.94411</v>
      </c>
      <c r="AN33" s="36">
        <v>10070.39474</v>
      </c>
      <c r="AO33" s="36"/>
      <c r="AP33" s="36">
        <v>20524.281170000002</v>
      </c>
      <c r="AQ33" s="36">
        <v>268.79940999999997</v>
      </c>
      <c r="AR33" s="36">
        <v>20793.08058</v>
      </c>
      <c r="AS33" s="36"/>
      <c r="AT33" s="37">
        <v>237522.45078999997</v>
      </c>
      <c r="AU33" s="37">
        <v>20170.29481</v>
      </c>
      <c r="AV33" s="37">
        <v>257692.74560000002</v>
      </c>
      <c r="AW33" s="35" t="s">
        <v>43</v>
      </c>
      <c r="AX33" s="37">
        <v>3467.49419</v>
      </c>
      <c r="AY33" s="37">
        <v>90.45228</v>
      </c>
      <c r="AZ33" s="37">
        <v>3557.94647</v>
      </c>
      <c r="BA33" s="36"/>
      <c r="BB33" s="37">
        <v>240989.94497999997</v>
      </c>
      <c r="BC33" s="37">
        <v>20260.74709</v>
      </c>
      <c r="BD33" s="37">
        <v>261250.69207000002</v>
      </c>
    </row>
    <row r="34" spans="1:56" s="35" customFormat="1" ht="10.5" customHeight="1">
      <c r="A34" s="35" t="s">
        <v>44</v>
      </c>
      <c r="B34" s="36">
        <v>168973.85788</v>
      </c>
      <c r="C34" s="36">
        <v>12422.1186</v>
      </c>
      <c r="D34" s="36">
        <v>181395.97647999998</v>
      </c>
      <c r="E34" s="36"/>
      <c r="F34" s="36">
        <v>83932.03387999999</v>
      </c>
      <c r="G34" s="36">
        <v>5223.06921</v>
      </c>
      <c r="H34" s="36">
        <v>89155.10308999999</v>
      </c>
      <c r="I34" s="36"/>
      <c r="J34" s="36">
        <v>19776.715809999998</v>
      </c>
      <c r="K34" s="36">
        <v>1296.42672</v>
      </c>
      <c r="L34" s="36">
        <v>21073.142529999997</v>
      </c>
      <c r="M34" s="35" t="s">
        <v>44</v>
      </c>
      <c r="N34" s="36">
        <v>72759.04031</v>
      </c>
      <c r="O34" s="36">
        <v>2984.73354</v>
      </c>
      <c r="P34" s="36">
        <v>75743.77385000001</v>
      </c>
      <c r="Q34" s="36"/>
      <c r="R34" s="36">
        <v>59344.917</v>
      </c>
      <c r="S34" s="36">
        <v>982.8430500000001</v>
      </c>
      <c r="T34" s="36">
        <v>60327.76005</v>
      </c>
      <c r="U34" s="36"/>
      <c r="V34" s="36">
        <v>20184.55513</v>
      </c>
      <c r="W34" s="36">
        <v>1133.86236</v>
      </c>
      <c r="X34" s="36">
        <v>21318.41749</v>
      </c>
      <c r="Y34" s="35" t="s">
        <v>45</v>
      </c>
      <c r="Z34" s="36">
        <v>27207.3917</v>
      </c>
      <c r="AA34" s="36">
        <v>511.52929</v>
      </c>
      <c r="AB34" s="36">
        <v>27718.92099</v>
      </c>
      <c r="AC34" s="36"/>
      <c r="AD34" s="36">
        <v>106006.28384</v>
      </c>
      <c r="AE34" s="36">
        <v>47987.70767</v>
      </c>
      <c r="AF34" s="36">
        <v>153993.99151</v>
      </c>
      <c r="AG34" s="36"/>
      <c r="AH34" s="36">
        <v>106863.03899</v>
      </c>
      <c r="AI34" s="36">
        <v>3358.68904</v>
      </c>
      <c r="AJ34" s="36">
        <v>110221.72803</v>
      </c>
      <c r="AK34" s="35" t="s">
        <v>45</v>
      </c>
      <c r="AL34" s="36">
        <v>44904.21789</v>
      </c>
      <c r="AM34" s="36">
        <v>7494.91553</v>
      </c>
      <c r="AN34" s="36">
        <v>52399.13342</v>
      </c>
      <c r="AO34" s="36"/>
      <c r="AP34" s="36">
        <v>95218.03515000001</v>
      </c>
      <c r="AQ34" s="36">
        <v>3054.91554</v>
      </c>
      <c r="AR34" s="36">
        <v>98272.95069000001</v>
      </c>
      <c r="AS34" s="36"/>
      <c r="AT34" s="37">
        <v>805170.0875799999</v>
      </c>
      <c r="AU34" s="37">
        <v>86450.81055000001</v>
      </c>
      <c r="AV34" s="37">
        <v>891620.89813</v>
      </c>
      <c r="AW34" s="35" t="s">
        <v>45</v>
      </c>
      <c r="AX34" s="37">
        <v>44162.351109999996</v>
      </c>
      <c r="AY34" s="37">
        <v>11460.228140000001</v>
      </c>
      <c r="AZ34" s="37">
        <v>55622.57925</v>
      </c>
      <c r="BA34" s="36"/>
      <c r="BB34" s="37">
        <v>849332.43869</v>
      </c>
      <c r="BC34" s="37">
        <v>97911.03869000002</v>
      </c>
      <c r="BD34" s="37">
        <v>947243.4773799999</v>
      </c>
    </row>
    <row r="35" spans="1:56" s="32" customFormat="1" ht="10.5" customHeight="1">
      <c r="A35" s="32" t="s">
        <v>46</v>
      </c>
      <c r="B35" s="33">
        <v>80449.92236</v>
      </c>
      <c r="C35" s="33">
        <v>2706.02131</v>
      </c>
      <c r="D35" s="33">
        <v>83155.94367000001</v>
      </c>
      <c r="E35" s="33"/>
      <c r="F35" s="33">
        <v>39642.17741</v>
      </c>
      <c r="G35" s="33">
        <v>389.42827</v>
      </c>
      <c r="H35" s="33">
        <v>40031.60568</v>
      </c>
      <c r="I35" s="33"/>
      <c r="J35" s="33">
        <v>9071.39291</v>
      </c>
      <c r="K35" s="33">
        <v>130.4228</v>
      </c>
      <c r="L35" s="33">
        <v>9201.81571</v>
      </c>
      <c r="M35" s="32" t="s">
        <v>46</v>
      </c>
      <c r="N35" s="33">
        <v>24193.1115</v>
      </c>
      <c r="O35" s="33">
        <v>1695.15941</v>
      </c>
      <c r="P35" s="33">
        <v>25888.27091</v>
      </c>
      <c r="Q35" s="33"/>
      <c r="R35" s="33">
        <v>23489.522149999997</v>
      </c>
      <c r="S35" s="33">
        <v>320.12645000000003</v>
      </c>
      <c r="T35" s="33">
        <v>23809.648599999997</v>
      </c>
      <c r="U35" s="33"/>
      <c r="V35" s="33">
        <v>13575.283630000002</v>
      </c>
      <c r="W35" s="33">
        <v>9.9015</v>
      </c>
      <c r="X35" s="33">
        <v>13585.185130000002</v>
      </c>
      <c r="Y35" s="32" t="s">
        <v>46</v>
      </c>
      <c r="Z35" s="33">
        <v>20370.459</v>
      </c>
      <c r="AA35" s="33">
        <v>460.56485</v>
      </c>
      <c r="AB35" s="33">
        <v>20831.02385</v>
      </c>
      <c r="AC35" s="33"/>
      <c r="AD35" s="33">
        <v>43818.48751</v>
      </c>
      <c r="AE35" s="33">
        <v>13542.87975</v>
      </c>
      <c r="AF35" s="33">
        <v>57361.36726</v>
      </c>
      <c r="AG35" s="33"/>
      <c r="AH35" s="33">
        <v>69137.05677</v>
      </c>
      <c r="AI35" s="33">
        <v>411.7081</v>
      </c>
      <c r="AJ35" s="33">
        <v>69548.76486999998</v>
      </c>
      <c r="AK35" s="32" t="s">
        <v>46</v>
      </c>
      <c r="AL35" s="33">
        <v>29506.709</v>
      </c>
      <c r="AM35" s="33">
        <v>3723.0935299999996</v>
      </c>
      <c r="AN35" s="33">
        <v>33229.80253</v>
      </c>
      <c r="AO35" s="33"/>
      <c r="AP35" s="33">
        <v>43932.16355</v>
      </c>
      <c r="AQ35" s="33">
        <v>323.10064</v>
      </c>
      <c r="AR35" s="33">
        <v>44255.264189999994</v>
      </c>
      <c r="AS35" s="33"/>
      <c r="AT35" s="34">
        <v>397186.28579</v>
      </c>
      <c r="AU35" s="34">
        <v>23712.406610000002</v>
      </c>
      <c r="AV35" s="34">
        <v>420898.69240000006</v>
      </c>
      <c r="AW35" s="32" t="s">
        <v>46</v>
      </c>
      <c r="AX35" s="34">
        <v>41871.1535</v>
      </c>
      <c r="AY35" s="34">
        <v>6817.04109</v>
      </c>
      <c r="AZ35" s="34">
        <v>48688.19459000001</v>
      </c>
      <c r="BA35" s="33"/>
      <c r="BB35" s="34">
        <v>439057.43929</v>
      </c>
      <c r="BC35" s="34">
        <v>30529.447700000004</v>
      </c>
      <c r="BD35" s="34">
        <v>469586.88699</v>
      </c>
    </row>
    <row r="36" spans="1:56" s="32" customFormat="1" ht="10.5" customHeight="1">
      <c r="A36" s="32" t="s">
        <v>47</v>
      </c>
      <c r="B36" s="33">
        <v>88523.93552</v>
      </c>
      <c r="C36" s="33">
        <v>9716.09729</v>
      </c>
      <c r="D36" s="33">
        <v>98240.03281</v>
      </c>
      <c r="E36" s="33"/>
      <c r="F36" s="33">
        <v>44289.85647</v>
      </c>
      <c r="G36" s="33">
        <v>4833.64094</v>
      </c>
      <c r="H36" s="33">
        <v>49123.497409999996</v>
      </c>
      <c r="I36" s="33"/>
      <c r="J36" s="33">
        <v>10705.322900000001</v>
      </c>
      <c r="K36" s="33">
        <v>1166.0039199999999</v>
      </c>
      <c r="L36" s="33">
        <v>11871.32682</v>
      </c>
      <c r="M36" s="32" t="s">
        <v>47</v>
      </c>
      <c r="N36" s="33">
        <v>48565.928810000005</v>
      </c>
      <c r="O36" s="33">
        <v>1289.57413</v>
      </c>
      <c r="P36" s="33">
        <v>49855.502940000006</v>
      </c>
      <c r="Q36" s="33"/>
      <c r="R36" s="33">
        <v>35855.394850000004</v>
      </c>
      <c r="S36" s="33">
        <v>662.7166</v>
      </c>
      <c r="T36" s="33">
        <v>36518.111450000004</v>
      </c>
      <c r="U36" s="33"/>
      <c r="V36" s="33">
        <v>6609.2715</v>
      </c>
      <c r="W36" s="33">
        <v>1123.9608600000001</v>
      </c>
      <c r="X36" s="33">
        <v>7733.23236</v>
      </c>
      <c r="Y36" s="32" t="s">
        <v>47</v>
      </c>
      <c r="Z36" s="33">
        <v>6836.9327</v>
      </c>
      <c r="AA36" s="33">
        <v>50.96444</v>
      </c>
      <c r="AB36" s="33">
        <v>6887.897140000001</v>
      </c>
      <c r="AC36" s="33"/>
      <c r="AD36" s="33">
        <v>62187.79633</v>
      </c>
      <c r="AE36" s="33">
        <v>34444.82792</v>
      </c>
      <c r="AF36" s="33">
        <v>96632.62425</v>
      </c>
      <c r="AG36" s="33"/>
      <c r="AH36" s="33">
        <v>37725.98222</v>
      </c>
      <c r="AI36" s="33">
        <v>2946.98094</v>
      </c>
      <c r="AJ36" s="33">
        <v>40672.96316</v>
      </c>
      <c r="AK36" s="32" t="s">
        <v>47</v>
      </c>
      <c r="AL36" s="33">
        <v>15397.508890000001</v>
      </c>
      <c r="AM36" s="33">
        <v>3771.822</v>
      </c>
      <c r="AN36" s="33">
        <v>19169.33089</v>
      </c>
      <c r="AO36" s="33"/>
      <c r="AP36" s="33">
        <v>51285.8716</v>
      </c>
      <c r="AQ36" s="33">
        <v>2731.8149</v>
      </c>
      <c r="AR36" s="33">
        <v>54017.6865</v>
      </c>
      <c r="AS36" s="33"/>
      <c r="AT36" s="34">
        <v>407983.80178999994</v>
      </c>
      <c r="AU36" s="34">
        <v>62738.403940000004</v>
      </c>
      <c r="AV36" s="34">
        <v>470722.20573000005</v>
      </c>
      <c r="AW36" s="32" t="s">
        <v>47</v>
      </c>
      <c r="AX36" s="34">
        <v>2291.1976099999997</v>
      </c>
      <c r="AY36" s="34">
        <v>4643.1870499999995</v>
      </c>
      <c r="AZ36" s="34">
        <v>6934.38466</v>
      </c>
      <c r="BA36" s="33"/>
      <c r="BB36" s="34">
        <v>410274.9994</v>
      </c>
      <c r="BC36" s="34">
        <v>67381.59099000001</v>
      </c>
      <c r="BD36" s="34">
        <v>477656.59039</v>
      </c>
    </row>
    <row r="37" spans="1:56" s="35" customFormat="1" ht="10.5" customHeight="1">
      <c r="A37" s="35" t="s">
        <v>48</v>
      </c>
      <c r="B37" s="36">
        <v>-291001.50967</v>
      </c>
      <c r="C37" s="36">
        <v>-25051.66332</v>
      </c>
      <c r="D37" s="36">
        <v>-316053.17299</v>
      </c>
      <c r="E37" s="36"/>
      <c r="F37" s="36">
        <v>-121827.3066</v>
      </c>
      <c r="G37" s="36">
        <v>-6386.92382</v>
      </c>
      <c r="H37" s="36">
        <v>-128214.23041999999</v>
      </c>
      <c r="I37" s="36"/>
      <c r="J37" s="36">
        <v>-20191.82981</v>
      </c>
      <c r="K37" s="36">
        <v>-1468.30057</v>
      </c>
      <c r="L37" s="36">
        <v>-21660.13038</v>
      </c>
      <c r="M37" s="35" t="s">
        <v>48</v>
      </c>
      <c r="N37" s="36">
        <v>-111106.67114</v>
      </c>
      <c r="O37" s="36">
        <v>-2378.7354100000002</v>
      </c>
      <c r="P37" s="36">
        <v>-113485.40655</v>
      </c>
      <c r="Q37" s="36"/>
      <c r="R37" s="36">
        <v>-74235.93158</v>
      </c>
      <c r="S37" s="36">
        <v>-797.2678000000001</v>
      </c>
      <c r="T37" s="36">
        <v>-75033.19937999999</v>
      </c>
      <c r="U37" s="36"/>
      <c r="V37" s="36">
        <v>-29210.40148</v>
      </c>
      <c r="W37" s="36">
        <v>-1574.11865</v>
      </c>
      <c r="X37" s="36">
        <v>-30784.520129999997</v>
      </c>
      <c r="Y37" s="35" t="s">
        <v>48</v>
      </c>
      <c r="Z37" s="36">
        <v>-26246.79878</v>
      </c>
      <c r="AA37" s="36">
        <v>-146.34393</v>
      </c>
      <c r="AB37" s="36">
        <v>-26393.14271</v>
      </c>
      <c r="AC37" s="36"/>
      <c r="AD37" s="36">
        <v>-120144.55937</v>
      </c>
      <c r="AE37" s="36">
        <v>-26574.590949999998</v>
      </c>
      <c r="AF37" s="36">
        <v>-146719.15032</v>
      </c>
      <c r="AG37" s="36"/>
      <c r="AH37" s="36">
        <v>-144324.6693</v>
      </c>
      <c r="AI37" s="36">
        <v>-3745.16064</v>
      </c>
      <c r="AJ37" s="36">
        <v>-148069.82994</v>
      </c>
      <c r="AK37" s="35" t="s">
        <v>48</v>
      </c>
      <c r="AL37" s="36">
        <v>-47661.50301</v>
      </c>
      <c r="AM37" s="36">
        <v>-6056.63565</v>
      </c>
      <c r="AN37" s="36">
        <v>-53718.13866</v>
      </c>
      <c r="AO37" s="36"/>
      <c r="AP37" s="36">
        <v>-134440.41419</v>
      </c>
      <c r="AQ37" s="36">
        <v>-3086.3054500000003</v>
      </c>
      <c r="AR37" s="36">
        <v>-137526.71964</v>
      </c>
      <c r="AS37" s="36"/>
      <c r="AT37" s="37">
        <v>-1120391.5949300001</v>
      </c>
      <c r="AU37" s="37">
        <v>-77266.04619000001</v>
      </c>
      <c r="AV37" s="37">
        <v>-1197657.6411199998</v>
      </c>
      <c r="AW37" s="35" t="s">
        <v>48</v>
      </c>
      <c r="AX37" s="37">
        <v>-40958.64386</v>
      </c>
      <c r="AY37" s="37">
        <v>-7421.53063</v>
      </c>
      <c r="AZ37" s="37">
        <v>-48380.174490000005</v>
      </c>
      <c r="BA37" s="36"/>
      <c r="BB37" s="37">
        <v>-1161350.2387899999</v>
      </c>
      <c r="BC37" s="37">
        <v>-84687.57682</v>
      </c>
      <c r="BD37" s="37">
        <v>-1246037.81561</v>
      </c>
    </row>
    <row r="38" spans="1:56" s="35" customFormat="1" ht="10.5" customHeight="1">
      <c r="A38" s="35" t="s">
        <v>49</v>
      </c>
      <c r="B38" s="36">
        <v>-4855.3354500000005</v>
      </c>
      <c r="C38" s="36">
        <v>-103.36386999999999</v>
      </c>
      <c r="D38" s="36">
        <v>-4958.699320000001</v>
      </c>
      <c r="E38" s="36"/>
      <c r="F38" s="36">
        <v>-1460.68499</v>
      </c>
      <c r="G38" s="36">
        <v>-135.91</v>
      </c>
      <c r="H38" s="36">
        <v>-1596.59499</v>
      </c>
      <c r="I38" s="36"/>
      <c r="J38" s="36">
        <v>-664.79312</v>
      </c>
      <c r="K38" s="36">
        <v>-2.05366</v>
      </c>
      <c r="L38" s="36">
        <v>-666.8467800000001</v>
      </c>
      <c r="M38" s="35" t="s">
        <v>49</v>
      </c>
      <c r="N38" s="36">
        <v>-623.72249</v>
      </c>
      <c r="O38" s="36">
        <v>-25.57881</v>
      </c>
      <c r="P38" s="36">
        <v>-649.3013000000001</v>
      </c>
      <c r="Q38" s="36"/>
      <c r="R38" s="36">
        <v>-586.82596</v>
      </c>
      <c r="S38" s="36">
        <v>-23.191200000000002</v>
      </c>
      <c r="T38" s="36">
        <v>-610.0171599999999</v>
      </c>
      <c r="U38" s="36"/>
      <c r="V38" s="36">
        <v>-992.94554</v>
      </c>
      <c r="W38" s="36">
        <v>-34.037690000000005</v>
      </c>
      <c r="X38" s="36">
        <v>-1026.98323</v>
      </c>
      <c r="Y38" s="35" t="s">
        <v>49</v>
      </c>
      <c r="Z38" s="36">
        <v>-217.01148</v>
      </c>
      <c r="AA38" s="36">
        <v>-50.96444</v>
      </c>
      <c r="AB38" s="36">
        <v>-267.97592000000003</v>
      </c>
      <c r="AC38" s="36"/>
      <c r="AD38" s="36">
        <v>-3989.83115</v>
      </c>
      <c r="AE38" s="36">
        <v>-988.33765</v>
      </c>
      <c r="AF38" s="36">
        <v>-4978.1687999999995</v>
      </c>
      <c r="AG38" s="36"/>
      <c r="AH38" s="36">
        <v>-1797.82535</v>
      </c>
      <c r="AI38" s="36">
        <v>-38.839769999999994</v>
      </c>
      <c r="AJ38" s="36">
        <v>-1836.6651200000001</v>
      </c>
      <c r="AK38" s="35" t="s">
        <v>49</v>
      </c>
      <c r="AL38" s="36">
        <v>-863.29118</v>
      </c>
      <c r="AM38" s="36">
        <v>-74.8313</v>
      </c>
      <c r="AN38" s="36">
        <v>-938.1224800000001</v>
      </c>
      <c r="AO38" s="36"/>
      <c r="AP38" s="36">
        <v>-588.08884</v>
      </c>
      <c r="AQ38" s="36">
        <v>-3.5431500000000002</v>
      </c>
      <c r="AR38" s="36">
        <v>-591.63199</v>
      </c>
      <c r="AS38" s="36"/>
      <c r="AT38" s="37">
        <v>-16640.35555</v>
      </c>
      <c r="AU38" s="37">
        <v>-1480.65154</v>
      </c>
      <c r="AV38" s="37">
        <v>-18121.00709</v>
      </c>
      <c r="AW38" s="35" t="s">
        <v>49</v>
      </c>
      <c r="AX38" s="37">
        <v>-483.76469000000003</v>
      </c>
      <c r="AY38" s="37">
        <v>-23.20921</v>
      </c>
      <c r="AZ38" s="37">
        <v>-506.9739</v>
      </c>
      <c r="BA38" s="36"/>
      <c r="BB38" s="37">
        <v>-17124.120240000004</v>
      </c>
      <c r="BC38" s="37">
        <v>-1503.86075</v>
      </c>
      <c r="BD38" s="37">
        <v>-18627.98099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8600.48708</v>
      </c>
      <c r="C40" s="36">
        <v>666.59713</v>
      </c>
      <c r="D40" s="36">
        <v>9267.08421</v>
      </c>
      <c r="E40" s="36"/>
      <c r="F40" s="36">
        <v>4145.30785</v>
      </c>
      <c r="G40" s="36">
        <v>897.27076</v>
      </c>
      <c r="H40" s="36">
        <v>5042.5786100000005</v>
      </c>
      <c r="I40" s="36"/>
      <c r="J40" s="36">
        <v>8750.08403</v>
      </c>
      <c r="K40" s="36">
        <v>1947.27456</v>
      </c>
      <c r="L40" s="36">
        <v>10697.35859</v>
      </c>
      <c r="M40" s="35" t="s">
        <v>50</v>
      </c>
      <c r="N40" s="36">
        <v>3744.7677799999997</v>
      </c>
      <c r="O40" s="36">
        <v>1021.54052</v>
      </c>
      <c r="P40" s="36">
        <v>4766.3083</v>
      </c>
      <c r="Q40" s="36"/>
      <c r="R40" s="36">
        <v>5759.8591</v>
      </c>
      <c r="S40" s="36">
        <v>34.76666</v>
      </c>
      <c r="T40" s="36">
        <v>5794.62576</v>
      </c>
      <c r="U40" s="36"/>
      <c r="V40" s="36">
        <v>3335.5603300000002</v>
      </c>
      <c r="W40" s="36">
        <v>39.59057</v>
      </c>
      <c r="X40" s="36">
        <v>3375.1509</v>
      </c>
      <c r="Y40" s="35" t="s">
        <v>50</v>
      </c>
      <c r="Z40" s="36">
        <v>406.90446999999995</v>
      </c>
      <c r="AA40" s="36">
        <v>114.20273</v>
      </c>
      <c r="AB40" s="36">
        <v>521.1071999999999</v>
      </c>
      <c r="AC40" s="36"/>
      <c r="AD40" s="36">
        <v>1987.25883</v>
      </c>
      <c r="AE40" s="36">
        <v>118.87334</v>
      </c>
      <c r="AF40" s="36">
        <v>2106.13217</v>
      </c>
      <c r="AG40" s="36"/>
      <c r="AH40" s="36">
        <v>6050.21537</v>
      </c>
      <c r="AI40" s="36">
        <v>1434.6597</v>
      </c>
      <c r="AJ40" s="36">
        <v>7484.87507</v>
      </c>
      <c r="AK40" s="35" t="s">
        <v>50</v>
      </c>
      <c r="AL40" s="36">
        <v>1867.16085</v>
      </c>
      <c r="AM40" s="36">
        <v>507.29028999999997</v>
      </c>
      <c r="AN40" s="36">
        <v>2374.45114</v>
      </c>
      <c r="AO40" s="36"/>
      <c r="AP40" s="36">
        <v>15467.41267</v>
      </c>
      <c r="AQ40" s="36">
        <v>12304.425650000001</v>
      </c>
      <c r="AR40" s="36">
        <v>27771.83832</v>
      </c>
      <c r="AS40" s="36"/>
      <c r="AT40" s="37">
        <v>60115.01836</v>
      </c>
      <c r="AU40" s="37">
        <v>19086.491910000004</v>
      </c>
      <c r="AV40" s="37">
        <v>79201.51027000001</v>
      </c>
      <c r="AW40" s="35" t="s">
        <v>50</v>
      </c>
      <c r="AX40" s="37">
        <v>5078.27762</v>
      </c>
      <c r="AY40" s="37">
        <v>18099.04635</v>
      </c>
      <c r="AZ40" s="37">
        <v>23177.32397</v>
      </c>
      <c r="BA40" s="36"/>
      <c r="BB40" s="37">
        <v>65193.295979999995</v>
      </c>
      <c r="BC40" s="37">
        <v>37185.53826000001</v>
      </c>
      <c r="BD40" s="37">
        <v>102378.83424000001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37431.083170000005</v>
      </c>
      <c r="C42" s="30">
        <v>687.4388</v>
      </c>
      <c r="D42" s="30">
        <v>38118.52197</v>
      </c>
      <c r="E42" s="30"/>
      <c r="F42" s="30">
        <v>15308.97139</v>
      </c>
      <c r="G42" s="30">
        <v>437.85423</v>
      </c>
      <c r="H42" s="30">
        <v>15746.825620000001</v>
      </c>
      <c r="I42" s="30"/>
      <c r="J42" s="30">
        <v>2687.65134</v>
      </c>
      <c r="K42" s="30">
        <v>17.588939999999997</v>
      </c>
      <c r="L42" s="30">
        <v>2705.24028</v>
      </c>
      <c r="M42" s="29" t="s">
        <v>51</v>
      </c>
      <c r="N42" s="30">
        <v>29526.40764</v>
      </c>
      <c r="O42" s="30">
        <v>604.99165</v>
      </c>
      <c r="P42" s="30">
        <v>30131.399289999998</v>
      </c>
      <c r="Q42" s="30"/>
      <c r="R42" s="30">
        <v>10267.33185</v>
      </c>
      <c r="S42" s="30">
        <v>169.25807</v>
      </c>
      <c r="T42" s="30">
        <v>10436.58992</v>
      </c>
      <c r="U42" s="30"/>
      <c r="V42" s="30">
        <v>4037.76121</v>
      </c>
      <c r="W42" s="30">
        <v>45.85915</v>
      </c>
      <c r="X42" s="30">
        <v>4083.62036</v>
      </c>
      <c r="Y42" s="29" t="s">
        <v>51</v>
      </c>
      <c r="Z42" s="30">
        <v>3488.30335</v>
      </c>
      <c r="AA42" s="30">
        <v>3.4026300000000003</v>
      </c>
      <c r="AB42" s="30">
        <v>3491.70598</v>
      </c>
      <c r="AC42" s="30"/>
      <c r="AD42" s="30">
        <v>34402.38725</v>
      </c>
      <c r="AE42" s="30">
        <v>1095.71793</v>
      </c>
      <c r="AF42" s="30">
        <v>35498.10518</v>
      </c>
      <c r="AG42" s="30"/>
      <c r="AH42" s="30">
        <v>42715.83165</v>
      </c>
      <c r="AI42" s="30">
        <v>1656.63009</v>
      </c>
      <c r="AJ42" s="30">
        <v>44372.46174</v>
      </c>
      <c r="AK42" s="29" t="s">
        <v>51</v>
      </c>
      <c r="AL42" s="30">
        <v>7530.929889999999</v>
      </c>
      <c r="AM42" s="30">
        <v>289.7963</v>
      </c>
      <c r="AN42" s="30">
        <v>7820.726189999999</v>
      </c>
      <c r="AO42" s="30"/>
      <c r="AP42" s="30">
        <v>19770.68576</v>
      </c>
      <c r="AQ42" s="30">
        <v>700.5</v>
      </c>
      <c r="AR42" s="30">
        <v>20471.18576</v>
      </c>
      <c r="AS42" s="30"/>
      <c r="AT42" s="31">
        <v>207167.34449999998</v>
      </c>
      <c r="AU42" s="31">
        <v>5709.03779</v>
      </c>
      <c r="AV42" s="31">
        <v>212876.38228999998</v>
      </c>
      <c r="AW42" s="29" t="s">
        <v>51</v>
      </c>
      <c r="AX42" s="31">
        <v>11212.84757</v>
      </c>
      <c r="AY42" s="31">
        <v>151.35932</v>
      </c>
      <c r="AZ42" s="31">
        <v>11364.206890000001</v>
      </c>
      <c r="BA42" s="30"/>
      <c r="BB42" s="31">
        <v>218380.19206999996</v>
      </c>
      <c r="BC42" s="31">
        <v>5860.39711</v>
      </c>
      <c r="BD42" s="31">
        <v>224240.58918</v>
      </c>
    </row>
    <row r="43" spans="1:56" s="32" customFormat="1" ht="10.5" customHeight="1">
      <c r="A43" s="32" t="s">
        <v>52</v>
      </c>
      <c r="B43" s="33">
        <v>1207.11319</v>
      </c>
      <c r="C43" s="33">
        <v>4.6363</v>
      </c>
      <c r="D43" s="33">
        <v>1211.74949</v>
      </c>
      <c r="E43" s="33"/>
      <c r="F43" s="33">
        <v>198.76674</v>
      </c>
      <c r="G43" s="33">
        <v>174.35998999999998</v>
      </c>
      <c r="H43" s="33">
        <v>373.12673</v>
      </c>
      <c r="I43" s="33"/>
      <c r="J43" s="33">
        <v>24.27629</v>
      </c>
      <c r="K43" s="33">
        <v>1.60951</v>
      </c>
      <c r="L43" s="33">
        <v>25.8858</v>
      </c>
      <c r="M43" s="32" t="s">
        <v>52</v>
      </c>
      <c r="N43" s="33">
        <v>259.96676</v>
      </c>
      <c r="O43" s="33">
        <v>5.80153</v>
      </c>
      <c r="P43" s="33">
        <v>265.76829000000004</v>
      </c>
      <c r="Q43" s="33"/>
      <c r="R43" s="33">
        <v>59.23557</v>
      </c>
      <c r="S43" s="33">
        <v>1.04103</v>
      </c>
      <c r="T43" s="33">
        <v>60.2766</v>
      </c>
      <c r="U43" s="33"/>
      <c r="V43" s="33">
        <v>33.191849999999995</v>
      </c>
      <c r="W43" s="33">
        <v>14.613370000000002</v>
      </c>
      <c r="X43" s="33">
        <v>47.80522</v>
      </c>
      <c r="Y43" s="32" t="s">
        <v>52</v>
      </c>
      <c r="Z43" s="33">
        <v>81.06807</v>
      </c>
      <c r="AA43" s="33">
        <v>1.78948</v>
      </c>
      <c r="AB43" s="33">
        <v>82.85755</v>
      </c>
      <c r="AC43" s="33"/>
      <c r="AD43" s="33">
        <v>36.89294</v>
      </c>
      <c r="AE43" s="33">
        <v>62.03633</v>
      </c>
      <c r="AF43" s="33">
        <v>98.92927</v>
      </c>
      <c r="AG43" s="33"/>
      <c r="AH43" s="33">
        <v>9.28743</v>
      </c>
      <c r="AI43" s="33">
        <v>26.51766</v>
      </c>
      <c r="AJ43" s="33">
        <v>35.80509</v>
      </c>
      <c r="AK43" s="32" t="s">
        <v>52</v>
      </c>
      <c r="AL43" s="33">
        <v>225.34207</v>
      </c>
      <c r="AM43" s="33">
        <v>31.7773</v>
      </c>
      <c r="AN43" s="33">
        <v>257.11937</v>
      </c>
      <c r="AO43" s="33"/>
      <c r="AP43" s="33">
        <v>625.7820300000001</v>
      </c>
      <c r="AQ43" s="33">
        <v>447.22616999999997</v>
      </c>
      <c r="AR43" s="33">
        <v>1073.0082</v>
      </c>
      <c r="AS43" s="33"/>
      <c r="AT43" s="34">
        <v>2760.9229400000004</v>
      </c>
      <c r="AU43" s="34">
        <v>771.4086699999999</v>
      </c>
      <c r="AV43" s="34">
        <v>3532.33161</v>
      </c>
      <c r="AW43" s="32" t="s">
        <v>52</v>
      </c>
      <c r="AX43" s="34">
        <v>2.72969</v>
      </c>
      <c r="AY43" s="34">
        <v>0</v>
      </c>
      <c r="AZ43" s="34">
        <v>2.72969</v>
      </c>
      <c r="BA43" s="33"/>
      <c r="BB43" s="34">
        <v>2763.6526300000005</v>
      </c>
      <c r="BC43" s="34">
        <v>771.4086699999999</v>
      </c>
      <c r="BD43" s="34">
        <v>3535.0613000000003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49.40858</v>
      </c>
      <c r="AM45" s="33">
        <v>0</v>
      </c>
      <c r="AN45" s="33">
        <v>49.40858</v>
      </c>
      <c r="AO45" s="33"/>
      <c r="AP45" s="33">
        <v>0</v>
      </c>
      <c r="AQ45" s="33">
        <v>0</v>
      </c>
      <c r="AR45" s="33">
        <v>0</v>
      </c>
      <c r="AS45" s="33"/>
      <c r="AT45" s="34">
        <v>49.40858</v>
      </c>
      <c r="AU45" s="34">
        <v>0</v>
      </c>
      <c r="AV45" s="34">
        <v>49.40858</v>
      </c>
      <c r="AW45" s="32" t="s">
        <v>54</v>
      </c>
      <c r="AX45" s="34">
        <v>348.47208</v>
      </c>
      <c r="AY45" s="34">
        <v>0</v>
      </c>
      <c r="AZ45" s="34">
        <v>348.47208</v>
      </c>
      <c r="BA45" s="33"/>
      <c r="BB45" s="34">
        <v>397.88066000000003</v>
      </c>
      <c r="BC45" s="34">
        <v>0</v>
      </c>
      <c r="BD45" s="34">
        <v>397.88066000000003</v>
      </c>
    </row>
    <row r="46" spans="1:56" s="32" customFormat="1" ht="10.5" customHeight="1">
      <c r="A46" s="32" t="s">
        <v>55</v>
      </c>
      <c r="B46" s="33">
        <v>36223.969979999994</v>
      </c>
      <c r="C46" s="33">
        <v>682.8025</v>
      </c>
      <c r="D46" s="33">
        <v>36906.77248</v>
      </c>
      <c r="E46" s="33"/>
      <c r="F46" s="33">
        <v>15110.20465</v>
      </c>
      <c r="G46" s="33">
        <v>263.49424</v>
      </c>
      <c r="H46" s="33">
        <v>15373.698890000001</v>
      </c>
      <c r="I46" s="33"/>
      <c r="J46" s="33">
        <v>2663.3750499999996</v>
      </c>
      <c r="K46" s="33">
        <v>15.97943</v>
      </c>
      <c r="L46" s="33">
        <v>2679.35448</v>
      </c>
      <c r="M46" s="32" t="s">
        <v>55</v>
      </c>
      <c r="N46" s="33">
        <v>29266.44088</v>
      </c>
      <c r="O46" s="33">
        <v>599.19012</v>
      </c>
      <c r="P46" s="33">
        <v>29865.631</v>
      </c>
      <c r="Q46" s="33"/>
      <c r="R46" s="33">
        <v>10208.09628</v>
      </c>
      <c r="S46" s="33">
        <v>168.21704</v>
      </c>
      <c r="T46" s="33">
        <v>10376.31332</v>
      </c>
      <c r="U46" s="33"/>
      <c r="V46" s="33">
        <v>3996.58604</v>
      </c>
      <c r="W46" s="33">
        <v>31.24578</v>
      </c>
      <c r="X46" s="33">
        <v>4027.83182</v>
      </c>
      <c r="Y46" s="32" t="s">
        <v>55</v>
      </c>
      <c r="Z46" s="33">
        <v>3407.23528</v>
      </c>
      <c r="AA46" s="33">
        <v>1.61315</v>
      </c>
      <c r="AB46" s="33">
        <v>3408.8484299999996</v>
      </c>
      <c r="AC46" s="33"/>
      <c r="AD46" s="33">
        <v>34365.49431</v>
      </c>
      <c r="AE46" s="33">
        <v>1033.6816</v>
      </c>
      <c r="AF46" s="33">
        <v>35399.175910000005</v>
      </c>
      <c r="AG46" s="33"/>
      <c r="AH46" s="33">
        <v>42706.544219999996</v>
      </c>
      <c r="AI46" s="33">
        <v>1630.11243</v>
      </c>
      <c r="AJ46" s="33">
        <v>44336.65665</v>
      </c>
      <c r="AK46" s="32" t="s">
        <v>55</v>
      </c>
      <c r="AL46" s="33">
        <v>7255.82548</v>
      </c>
      <c r="AM46" s="33">
        <v>258.019</v>
      </c>
      <c r="AN46" s="33">
        <v>7513.844480000001</v>
      </c>
      <c r="AO46" s="33"/>
      <c r="AP46" s="33">
        <v>19011.09112</v>
      </c>
      <c r="AQ46" s="33">
        <v>130.47651</v>
      </c>
      <c r="AR46" s="33">
        <v>19141.56763</v>
      </c>
      <c r="AS46" s="33"/>
      <c r="AT46" s="34">
        <v>204214.86328999998</v>
      </c>
      <c r="AU46" s="34">
        <v>4814.8318</v>
      </c>
      <c r="AV46" s="34">
        <v>209029.69508999996</v>
      </c>
      <c r="AW46" s="32" t="s">
        <v>55</v>
      </c>
      <c r="AX46" s="34">
        <v>10861.6458</v>
      </c>
      <c r="AY46" s="34">
        <v>151.35932</v>
      </c>
      <c r="AZ46" s="34">
        <v>11013.005120000002</v>
      </c>
      <c r="BA46" s="33"/>
      <c r="BB46" s="34">
        <v>215076.50909</v>
      </c>
      <c r="BC46" s="34">
        <v>4966.19112</v>
      </c>
      <c r="BD46" s="34">
        <v>220042.70020999998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</v>
      </c>
      <c r="O47" s="33">
        <v>0</v>
      </c>
      <c r="P47" s="33">
        <v>0</v>
      </c>
      <c r="Q47" s="33"/>
      <c r="R47" s="33">
        <v>0</v>
      </c>
      <c r="S47" s="33">
        <v>0</v>
      </c>
      <c r="T47" s="33">
        <v>0</v>
      </c>
      <c r="U47" s="33"/>
      <c r="V47" s="33">
        <v>7.98332</v>
      </c>
      <c r="W47" s="33">
        <v>0</v>
      </c>
      <c r="X47" s="33">
        <v>7.98332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56</v>
      </c>
      <c r="AL47" s="33">
        <v>0.35375999999999996</v>
      </c>
      <c r="AM47" s="33">
        <v>0</v>
      </c>
      <c r="AN47" s="33">
        <v>0.35375999999999996</v>
      </c>
      <c r="AO47" s="33"/>
      <c r="AP47" s="33">
        <v>133.81260999999998</v>
      </c>
      <c r="AQ47" s="33">
        <v>122.79732000000001</v>
      </c>
      <c r="AR47" s="33">
        <v>256.60993</v>
      </c>
      <c r="AS47" s="33"/>
      <c r="AT47" s="34">
        <v>142.14968999999996</v>
      </c>
      <c r="AU47" s="34">
        <v>122.79732000000001</v>
      </c>
      <c r="AV47" s="34">
        <v>264.94701000000003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142.14968999999996</v>
      </c>
      <c r="BC47" s="34">
        <v>122.79732000000001</v>
      </c>
      <c r="BD47" s="34">
        <v>264.94701000000003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280.46433</v>
      </c>
      <c r="C49" s="36">
        <v>268.05689</v>
      </c>
      <c r="D49" s="36">
        <v>548.52122</v>
      </c>
      <c r="E49" s="36"/>
      <c r="F49" s="36">
        <v>30.37691</v>
      </c>
      <c r="G49" s="36">
        <v>0</v>
      </c>
      <c r="H49" s="36">
        <v>30.37691</v>
      </c>
      <c r="I49" s="36"/>
      <c r="J49" s="36">
        <v>200.50164</v>
      </c>
      <c r="K49" s="36">
        <v>0</v>
      </c>
      <c r="L49" s="36">
        <v>200.50164</v>
      </c>
      <c r="M49" s="40" t="s">
        <v>57</v>
      </c>
      <c r="N49" s="36">
        <v>6897.75413</v>
      </c>
      <c r="O49" s="36">
        <v>0</v>
      </c>
      <c r="P49" s="36">
        <v>6897.75413</v>
      </c>
      <c r="Q49" s="36"/>
      <c r="R49" s="36">
        <v>255.79417</v>
      </c>
      <c r="S49" s="36">
        <v>0</v>
      </c>
      <c r="T49" s="36">
        <v>255.79417</v>
      </c>
      <c r="U49" s="36"/>
      <c r="V49" s="36">
        <v>1821.3680200000001</v>
      </c>
      <c r="W49" s="36">
        <v>0</v>
      </c>
      <c r="X49" s="36">
        <v>1821.3680200000001</v>
      </c>
      <c r="Y49" s="40" t="s">
        <v>57</v>
      </c>
      <c r="Z49" s="36">
        <v>13107.07503</v>
      </c>
      <c r="AA49" s="36">
        <v>0</v>
      </c>
      <c r="AB49" s="36">
        <v>13107.07503</v>
      </c>
      <c r="AC49" s="36"/>
      <c r="AD49" s="36">
        <v>5735.07332</v>
      </c>
      <c r="AE49" s="36">
        <v>0</v>
      </c>
      <c r="AF49" s="36">
        <v>5735.07332</v>
      </c>
      <c r="AG49" s="36"/>
      <c r="AH49" s="36">
        <v>7339.28547</v>
      </c>
      <c r="AI49" s="36">
        <v>0</v>
      </c>
      <c r="AJ49" s="36">
        <v>7339.28547</v>
      </c>
      <c r="AK49" s="40" t="s">
        <v>57</v>
      </c>
      <c r="AL49" s="36">
        <v>2645.80376</v>
      </c>
      <c r="AM49" s="36">
        <v>0</v>
      </c>
      <c r="AN49" s="36">
        <v>2645.80376</v>
      </c>
      <c r="AO49" s="36"/>
      <c r="AP49" s="36">
        <v>5273.63962</v>
      </c>
      <c r="AQ49" s="36">
        <v>0</v>
      </c>
      <c r="AR49" s="36">
        <v>5273.63962</v>
      </c>
      <c r="AS49" s="36"/>
      <c r="AT49" s="37">
        <v>43587.13639999999</v>
      </c>
      <c r="AU49" s="37">
        <v>268.05689</v>
      </c>
      <c r="AV49" s="37">
        <v>43855.19328999999</v>
      </c>
      <c r="AW49" s="40" t="s">
        <v>57</v>
      </c>
      <c r="AX49" s="37">
        <v>14066.77862</v>
      </c>
      <c r="AY49" s="37">
        <v>0</v>
      </c>
      <c r="AZ49" s="37">
        <v>14066.77862</v>
      </c>
      <c r="BA49" s="36"/>
      <c r="BB49" s="37">
        <v>57653.915019999986</v>
      </c>
      <c r="BC49" s="37">
        <v>268.05689</v>
      </c>
      <c r="BD49" s="37">
        <v>57921.971909999986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65785.22757999999</v>
      </c>
      <c r="C51" s="36">
        <v>0</v>
      </c>
      <c r="D51" s="36">
        <v>65785.22757999999</v>
      </c>
      <c r="E51" s="36"/>
      <c r="F51" s="36">
        <v>55172.89769</v>
      </c>
      <c r="G51" s="36">
        <v>0</v>
      </c>
      <c r="H51" s="36">
        <v>55172.89769</v>
      </c>
      <c r="I51" s="36"/>
      <c r="J51" s="36">
        <v>8566.82995</v>
      </c>
      <c r="K51" s="36">
        <v>0</v>
      </c>
      <c r="L51" s="36">
        <v>8566.82995</v>
      </c>
      <c r="M51" s="35" t="s">
        <v>58</v>
      </c>
      <c r="N51" s="36">
        <v>38181.45259</v>
      </c>
      <c r="O51" s="36">
        <v>0</v>
      </c>
      <c r="P51" s="36">
        <v>38181.45259</v>
      </c>
      <c r="Q51" s="36"/>
      <c r="R51" s="36">
        <v>28203.628579999997</v>
      </c>
      <c r="S51" s="36">
        <v>0</v>
      </c>
      <c r="T51" s="36">
        <v>28203.628579999997</v>
      </c>
      <c r="U51" s="36"/>
      <c r="V51" s="36">
        <v>14414.80135</v>
      </c>
      <c r="W51" s="36">
        <v>0</v>
      </c>
      <c r="X51" s="36">
        <v>14414.80135</v>
      </c>
      <c r="Y51" s="35" t="s">
        <v>58</v>
      </c>
      <c r="Z51" s="36">
        <v>4884.276059999999</v>
      </c>
      <c r="AA51" s="36">
        <v>0</v>
      </c>
      <c r="AB51" s="36">
        <v>4884.276059999999</v>
      </c>
      <c r="AC51" s="36"/>
      <c r="AD51" s="36">
        <v>100585.04718000001</v>
      </c>
      <c r="AE51" s="36">
        <v>0</v>
      </c>
      <c r="AF51" s="36">
        <v>100585.04718000001</v>
      </c>
      <c r="AG51" s="36"/>
      <c r="AH51" s="36">
        <v>59913.02582</v>
      </c>
      <c r="AI51" s="36">
        <v>0</v>
      </c>
      <c r="AJ51" s="36">
        <v>59913.02582</v>
      </c>
      <c r="AK51" s="35" t="s">
        <v>58</v>
      </c>
      <c r="AL51" s="36">
        <v>44186.08016</v>
      </c>
      <c r="AM51" s="36">
        <v>0</v>
      </c>
      <c r="AN51" s="36">
        <v>44186.08016</v>
      </c>
      <c r="AO51" s="36"/>
      <c r="AP51" s="36">
        <v>34739.83612</v>
      </c>
      <c r="AQ51" s="36">
        <v>0</v>
      </c>
      <c r="AR51" s="36">
        <v>34739.83612</v>
      </c>
      <c r="AS51" s="36"/>
      <c r="AT51" s="37">
        <v>454633.10308000003</v>
      </c>
      <c r="AU51" s="37">
        <v>0</v>
      </c>
      <c r="AV51" s="37">
        <v>454633.10308000003</v>
      </c>
      <c r="AW51" s="35" t="s">
        <v>58</v>
      </c>
      <c r="AX51" s="37">
        <v>21480.71727</v>
      </c>
      <c r="AY51" s="37">
        <v>0</v>
      </c>
      <c r="AZ51" s="37">
        <v>21480.71727</v>
      </c>
      <c r="BA51" s="36"/>
      <c r="BB51" s="37">
        <v>476113.82035000005</v>
      </c>
      <c r="BC51" s="37">
        <v>0</v>
      </c>
      <c r="BD51" s="37">
        <v>476113.82035000005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285276.55722</v>
      </c>
      <c r="C53" s="36">
        <v>10379.602490000001</v>
      </c>
      <c r="D53" s="36">
        <v>295656.15971000004</v>
      </c>
      <c r="E53" s="36"/>
      <c r="F53" s="36">
        <v>15271.473300000001</v>
      </c>
      <c r="G53" s="36">
        <v>984.4365799999999</v>
      </c>
      <c r="H53" s="36">
        <v>16255.909880000001</v>
      </c>
      <c r="I53" s="36"/>
      <c r="J53" s="36">
        <v>4103.35623</v>
      </c>
      <c r="K53" s="36">
        <v>1673.3728</v>
      </c>
      <c r="L53" s="36">
        <v>5776.72903</v>
      </c>
      <c r="M53" s="35" t="s">
        <v>59</v>
      </c>
      <c r="N53" s="36">
        <v>14848.39343</v>
      </c>
      <c r="O53" s="36">
        <v>358.26205</v>
      </c>
      <c r="P53" s="36">
        <v>15206.655480000001</v>
      </c>
      <c r="Q53" s="36"/>
      <c r="R53" s="36">
        <v>11349.35126</v>
      </c>
      <c r="S53" s="36">
        <v>518.70078</v>
      </c>
      <c r="T53" s="36">
        <v>11868.052039999999</v>
      </c>
      <c r="U53" s="36"/>
      <c r="V53" s="36">
        <v>4281.87464</v>
      </c>
      <c r="W53" s="36">
        <v>363.15441</v>
      </c>
      <c r="X53" s="36">
        <v>4645.02905</v>
      </c>
      <c r="Y53" s="35" t="s">
        <v>59</v>
      </c>
      <c r="Z53" s="36">
        <v>5056.48191</v>
      </c>
      <c r="AA53" s="36">
        <v>26.78091</v>
      </c>
      <c r="AB53" s="36">
        <v>5083.26282</v>
      </c>
      <c r="AC53" s="36"/>
      <c r="AD53" s="36">
        <v>35503.61589</v>
      </c>
      <c r="AE53" s="36">
        <v>209.36327</v>
      </c>
      <c r="AF53" s="36">
        <v>35712.97916</v>
      </c>
      <c r="AG53" s="36"/>
      <c r="AH53" s="36">
        <v>26952.687100000003</v>
      </c>
      <c r="AI53" s="36">
        <v>2697.05332</v>
      </c>
      <c r="AJ53" s="36">
        <v>29649.740420000002</v>
      </c>
      <c r="AK53" s="35" t="s">
        <v>59</v>
      </c>
      <c r="AL53" s="36">
        <v>12518.51099</v>
      </c>
      <c r="AM53" s="36">
        <v>1350.1866</v>
      </c>
      <c r="AN53" s="36">
        <v>13868.69759</v>
      </c>
      <c r="AO53" s="36"/>
      <c r="AP53" s="36">
        <v>46043.04359</v>
      </c>
      <c r="AQ53" s="36">
        <v>33.616</v>
      </c>
      <c r="AR53" s="36">
        <v>46076.65959</v>
      </c>
      <c r="AS53" s="36"/>
      <c r="AT53" s="37">
        <v>461205.34556000005</v>
      </c>
      <c r="AU53" s="37">
        <v>18594.52921</v>
      </c>
      <c r="AV53" s="37">
        <v>479799.8747700001</v>
      </c>
      <c r="AW53" s="35" t="s">
        <v>59</v>
      </c>
      <c r="AX53" s="37">
        <v>27474.1123</v>
      </c>
      <c r="AY53" s="37">
        <v>526.40151</v>
      </c>
      <c r="AZ53" s="37">
        <v>28000.513810000004</v>
      </c>
      <c r="BA53" s="36"/>
      <c r="BB53" s="37">
        <v>488679.4578600001</v>
      </c>
      <c r="BC53" s="37">
        <v>19120.930720000004</v>
      </c>
      <c r="BD53" s="37">
        <v>507800.3885800001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3936643.62866</v>
      </c>
      <c r="C55" s="36">
        <v>506413.25048000005</v>
      </c>
      <c r="D55" s="36">
        <v>4443056.879139999</v>
      </c>
      <c r="E55" s="36"/>
      <c r="F55" s="36">
        <v>1957926.3886099998</v>
      </c>
      <c r="G55" s="36">
        <v>255690.17457</v>
      </c>
      <c r="H55" s="36">
        <v>2213616.56318</v>
      </c>
      <c r="I55" s="36"/>
      <c r="J55" s="36">
        <v>194929.35136</v>
      </c>
      <c r="K55" s="36">
        <v>14829.7117</v>
      </c>
      <c r="L55" s="36">
        <v>209759.06306000001</v>
      </c>
      <c r="M55" s="35" t="s">
        <v>60</v>
      </c>
      <c r="N55" s="36">
        <v>2361837.0999600003</v>
      </c>
      <c r="O55" s="36">
        <v>79243.94592</v>
      </c>
      <c r="P55" s="36">
        <v>2441081.04588</v>
      </c>
      <c r="Q55" s="36"/>
      <c r="R55" s="36">
        <v>784475.72902</v>
      </c>
      <c r="S55" s="36">
        <v>71900.43397</v>
      </c>
      <c r="T55" s="36">
        <v>856376.16299</v>
      </c>
      <c r="U55" s="36"/>
      <c r="V55" s="36">
        <v>383751.66384</v>
      </c>
      <c r="W55" s="36">
        <v>34356.81427</v>
      </c>
      <c r="X55" s="36">
        <v>418108.47810999997</v>
      </c>
      <c r="Y55" s="35" t="s">
        <v>60</v>
      </c>
      <c r="Z55" s="36">
        <v>205133.21615</v>
      </c>
      <c r="AA55" s="36">
        <v>7204.74954</v>
      </c>
      <c r="AB55" s="36">
        <v>212337.96569</v>
      </c>
      <c r="AC55" s="36"/>
      <c r="AD55" s="36">
        <v>2467170.92019</v>
      </c>
      <c r="AE55" s="36">
        <v>490112.28702</v>
      </c>
      <c r="AF55" s="36">
        <v>2957283.20721</v>
      </c>
      <c r="AG55" s="36"/>
      <c r="AH55" s="36">
        <v>2362908.70652</v>
      </c>
      <c r="AI55" s="36">
        <v>357185.58012</v>
      </c>
      <c r="AJ55" s="36">
        <v>2720094.28664</v>
      </c>
      <c r="AK55" s="35" t="s">
        <v>60</v>
      </c>
      <c r="AL55" s="36">
        <v>685143.50812</v>
      </c>
      <c r="AM55" s="36">
        <v>147799.134</v>
      </c>
      <c r="AN55" s="36">
        <v>832942.64212</v>
      </c>
      <c r="AO55" s="36"/>
      <c r="AP55" s="36">
        <v>1706679.1207</v>
      </c>
      <c r="AQ55" s="36">
        <v>147423.09482</v>
      </c>
      <c r="AR55" s="36">
        <v>1854102.21552</v>
      </c>
      <c r="AS55" s="36"/>
      <c r="AT55" s="37">
        <v>17046599.333130002</v>
      </c>
      <c r="AU55" s="37">
        <v>2112159.17641</v>
      </c>
      <c r="AV55" s="37">
        <v>19158758.50954</v>
      </c>
      <c r="AW55" s="35" t="s">
        <v>60</v>
      </c>
      <c r="AX55" s="37">
        <v>473182.16044999997</v>
      </c>
      <c r="AY55" s="37">
        <v>89202.20025</v>
      </c>
      <c r="AZ55" s="37">
        <v>562384.3607000001</v>
      </c>
      <c r="BA55" s="36"/>
      <c r="BB55" s="37">
        <v>17519781.493580002</v>
      </c>
      <c r="BC55" s="37">
        <v>2201361.37666</v>
      </c>
      <c r="BD55" s="37">
        <v>19721142.870240003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42551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42551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42551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42551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42551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2856031.26642</v>
      </c>
      <c r="C67" s="59">
        <v>512700.96887</v>
      </c>
      <c r="D67" s="59">
        <v>3368732.2352899997</v>
      </c>
      <c r="E67" s="59"/>
      <c r="F67" s="59">
        <v>1493074.07419</v>
      </c>
      <c r="G67" s="59">
        <v>251407.10295</v>
      </c>
      <c r="H67" s="59">
        <v>1744481.17714</v>
      </c>
      <c r="I67" s="59"/>
      <c r="J67" s="59">
        <v>159440.00809000002</v>
      </c>
      <c r="K67" s="59">
        <v>13837.82036</v>
      </c>
      <c r="L67" s="59">
        <v>173277.82845</v>
      </c>
      <c r="M67" s="29" t="s">
        <v>64</v>
      </c>
      <c r="N67" s="59">
        <v>1639828.89656</v>
      </c>
      <c r="O67" s="59">
        <v>74646.84609</v>
      </c>
      <c r="P67" s="59">
        <v>1714475.74265</v>
      </c>
      <c r="Q67" s="59"/>
      <c r="R67" s="59">
        <v>572849.8482100001</v>
      </c>
      <c r="S67" s="59">
        <v>66868.19213</v>
      </c>
      <c r="T67" s="59">
        <v>639718.0403400001</v>
      </c>
      <c r="U67" s="59"/>
      <c r="V67" s="59">
        <v>291043.12861</v>
      </c>
      <c r="W67" s="59">
        <v>27983.49366</v>
      </c>
      <c r="X67" s="59">
        <v>319026.62227000005</v>
      </c>
      <c r="Y67" s="29" t="s">
        <v>64</v>
      </c>
      <c r="Z67" s="59">
        <v>161689.92129</v>
      </c>
      <c r="AA67" s="59">
        <v>6264.197099999999</v>
      </c>
      <c r="AB67" s="59">
        <v>167954.11839</v>
      </c>
      <c r="AC67" s="59"/>
      <c r="AD67" s="59">
        <v>1941520.7531400002</v>
      </c>
      <c r="AE67" s="59">
        <v>477224.01688</v>
      </c>
      <c r="AF67" s="59">
        <v>2418744.77002</v>
      </c>
      <c r="AG67" s="59"/>
      <c r="AH67" s="59">
        <v>1713563.84154</v>
      </c>
      <c r="AI67" s="59">
        <v>274925.66526</v>
      </c>
      <c r="AJ67" s="59">
        <v>1988489.5067999999</v>
      </c>
      <c r="AK67" s="29" t="s">
        <v>64</v>
      </c>
      <c r="AL67" s="59">
        <v>534612.23775</v>
      </c>
      <c r="AM67" s="59">
        <v>114704.45148</v>
      </c>
      <c r="AN67" s="59">
        <v>649316.68923</v>
      </c>
      <c r="AO67" s="59"/>
      <c r="AP67" s="59">
        <v>1184666.06617</v>
      </c>
      <c r="AQ67" s="59">
        <v>114903.99121</v>
      </c>
      <c r="AR67" s="59">
        <v>1299570.0573800001</v>
      </c>
      <c r="AS67" s="59"/>
      <c r="AT67" s="59">
        <v>12548320.04197</v>
      </c>
      <c r="AU67" s="59">
        <v>1935466.74599</v>
      </c>
      <c r="AV67" s="59">
        <v>14483786.787959998</v>
      </c>
      <c r="AW67" s="29" t="s">
        <v>64</v>
      </c>
      <c r="AX67" s="59">
        <v>355918.06159</v>
      </c>
      <c r="AY67" s="59">
        <v>64650.00079</v>
      </c>
      <c r="AZ67" s="59">
        <v>420568.06238</v>
      </c>
      <c r="BA67" s="59"/>
      <c r="BB67" s="59">
        <v>12904238.103559999</v>
      </c>
      <c r="BC67" s="59">
        <v>2000116.74678</v>
      </c>
      <c r="BD67" s="59">
        <v>14904354.850339998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731279.73964</v>
      </c>
      <c r="C70" s="61">
        <v>240166.08544</v>
      </c>
      <c r="D70" s="61">
        <v>971445.82508</v>
      </c>
      <c r="E70" s="61"/>
      <c r="F70" s="61">
        <v>435109.37376</v>
      </c>
      <c r="G70" s="61">
        <v>120569.74576</v>
      </c>
      <c r="H70" s="61">
        <v>555679.11952</v>
      </c>
      <c r="I70" s="61"/>
      <c r="J70" s="61">
        <v>22646.68039</v>
      </c>
      <c r="K70" s="61">
        <v>4193.889819999999</v>
      </c>
      <c r="L70" s="61">
        <v>26840.57021</v>
      </c>
      <c r="M70" s="35" t="s">
        <v>66</v>
      </c>
      <c r="N70" s="61">
        <v>379779.62344</v>
      </c>
      <c r="O70" s="61">
        <v>27323.41298</v>
      </c>
      <c r="P70" s="61">
        <v>407103.03642</v>
      </c>
      <c r="Q70" s="61"/>
      <c r="R70" s="61">
        <v>123734.32244</v>
      </c>
      <c r="S70" s="61">
        <v>15485.0925</v>
      </c>
      <c r="T70" s="61">
        <v>139219.41494</v>
      </c>
      <c r="U70" s="61"/>
      <c r="V70" s="61">
        <v>42527.72968</v>
      </c>
      <c r="W70" s="61">
        <v>2984.63724</v>
      </c>
      <c r="X70" s="61">
        <v>45512.36692</v>
      </c>
      <c r="Y70" s="35" t="s">
        <v>66</v>
      </c>
      <c r="Z70" s="61">
        <v>14906.29564</v>
      </c>
      <c r="AA70" s="61">
        <v>459.18741</v>
      </c>
      <c r="AB70" s="61">
        <v>15365.48305</v>
      </c>
      <c r="AC70" s="61"/>
      <c r="AD70" s="61">
        <v>531725.4302</v>
      </c>
      <c r="AE70" s="61">
        <v>60452.085979999996</v>
      </c>
      <c r="AF70" s="61">
        <v>592177.5161799999</v>
      </c>
      <c r="AG70" s="61"/>
      <c r="AH70" s="61">
        <v>362857.76196</v>
      </c>
      <c r="AI70" s="61">
        <v>47440.83047</v>
      </c>
      <c r="AJ70" s="61">
        <v>410298.59242999996</v>
      </c>
      <c r="AK70" s="35" t="s">
        <v>66</v>
      </c>
      <c r="AL70" s="61">
        <v>100165.25898</v>
      </c>
      <c r="AM70" s="61">
        <v>32257.17037</v>
      </c>
      <c r="AN70" s="61">
        <v>132422.42935000002</v>
      </c>
      <c r="AO70" s="61"/>
      <c r="AP70" s="61">
        <v>235660.86245</v>
      </c>
      <c r="AQ70" s="61">
        <v>37025.939159999994</v>
      </c>
      <c r="AR70" s="61">
        <v>272686.80161</v>
      </c>
      <c r="AS70" s="61"/>
      <c r="AT70" s="61">
        <v>2980393.0785800004</v>
      </c>
      <c r="AU70" s="61">
        <v>588358.07713</v>
      </c>
      <c r="AV70" s="61">
        <v>3568751.15571</v>
      </c>
      <c r="AW70" s="35" t="s">
        <v>66</v>
      </c>
      <c r="AX70" s="61">
        <v>30921.702940000003</v>
      </c>
      <c r="AY70" s="61">
        <v>12276.88846</v>
      </c>
      <c r="AZ70" s="61">
        <v>43198.591400000005</v>
      </c>
      <c r="BA70" s="61"/>
      <c r="BB70" s="61">
        <v>3011314.7815200007</v>
      </c>
      <c r="BC70" s="61">
        <v>600634.96559</v>
      </c>
      <c r="BD70" s="61">
        <v>3611949.7471100003</v>
      </c>
    </row>
    <row r="71" spans="1:56" s="32" customFormat="1" ht="10.5" customHeight="1">
      <c r="A71" s="35" t="s">
        <v>67</v>
      </c>
      <c r="B71" s="61">
        <v>1983676.0749100002</v>
      </c>
      <c r="C71" s="61">
        <v>261115.42466999998</v>
      </c>
      <c r="D71" s="61">
        <v>2244791.49958</v>
      </c>
      <c r="E71" s="61"/>
      <c r="F71" s="61">
        <v>1006677.4443</v>
      </c>
      <c r="G71" s="61">
        <v>127575.52223999999</v>
      </c>
      <c r="H71" s="61">
        <v>1134252.96654</v>
      </c>
      <c r="I71" s="61"/>
      <c r="J71" s="61">
        <v>125320.82121</v>
      </c>
      <c r="K71" s="61">
        <v>9300.19667</v>
      </c>
      <c r="L71" s="61">
        <v>134621.01788</v>
      </c>
      <c r="M71" s="35" t="s">
        <v>67</v>
      </c>
      <c r="N71" s="61">
        <v>1167675.18049</v>
      </c>
      <c r="O71" s="61">
        <v>43154.2843</v>
      </c>
      <c r="P71" s="61">
        <v>1210829.4647899999</v>
      </c>
      <c r="Q71" s="61"/>
      <c r="R71" s="61">
        <v>384465.09809</v>
      </c>
      <c r="S71" s="61">
        <v>47912.73717</v>
      </c>
      <c r="T71" s="61">
        <v>432377.83525999996</v>
      </c>
      <c r="U71" s="61"/>
      <c r="V71" s="61">
        <v>204639.37448</v>
      </c>
      <c r="W71" s="61">
        <v>23085.10269</v>
      </c>
      <c r="X71" s="61">
        <v>227724.47717</v>
      </c>
      <c r="Y71" s="35" t="s">
        <v>67</v>
      </c>
      <c r="Z71" s="61">
        <v>139175.98197999998</v>
      </c>
      <c r="AA71" s="61">
        <v>5690.59618</v>
      </c>
      <c r="AB71" s="61">
        <v>144866.57816</v>
      </c>
      <c r="AC71" s="61"/>
      <c r="AD71" s="61">
        <v>1333660.72567</v>
      </c>
      <c r="AE71" s="61">
        <v>401621.72551</v>
      </c>
      <c r="AF71" s="61">
        <v>1735282.45118</v>
      </c>
      <c r="AG71" s="61"/>
      <c r="AH71" s="61">
        <v>1311121.6344100002</v>
      </c>
      <c r="AI71" s="61">
        <v>224684.56552</v>
      </c>
      <c r="AJ71" s="61">
        <v>1535806.1999300001</v>
      </c>
      <c r="AK71" s="35" t="s">
        <v>67</v>
      </c>
      <c r="AL71" s="61">
        <v>405767.07701</v>
      </c>
      <c r="AM71" s="61">
        <v>80191.99911</v>
      </c>
      <c r="AN71" s="61">
        <v>485959.07612</v>
      </c>
      <c r="AO71" s="61"/>
      <c r="AP71" s="61">
        <v>921709.2700199999</v>
      </c>
      <c r="AQ71" s="61">
        <v>75758.23084</v>
      </c>
      <c r="AR71" s="61">
        <v>997467.50086</v>
      </c>
      <c r="AS71" s="61"/>
      <c r="AT71" s="61">
        <v>8983888.68257</v>
      </c>
      <c r="AU71" s="61">
        <v>1300090.3849</v>
      </c>
      <c r="AV71" s="61">
        <v>10283979.067470001</v>
      </c>
      <c r="AW71" s="35" t="s">
        <v>67</v>
      </c>
      <c r="AX71" s="61">
        <v>310600.92559</v>
      </c>
      <c r="AY71" s="61">
        <v>48850.70603</v>
      </c>
      <c r="AZ71" s="61">
        <v>359451.63162</v>
      </c>
      <c r="BA71" s="61"/>
      <c r="BB71" s="61">
        <v>9294489.60816</v>
      </c>
      <c r="BC71" s="61">
        <v>1348941.0909299997</v>
      </c>
      <c r="BD71" s="61">
        <v>10643430.699090002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1475661.4435899998</v>
      </c>
      <c r="C73" s="60">
        <v>213929.97181</v>
      </c>
      <c r="D73" s="60">
        <v>1689591.4153999998</v>
      </c>
      <c r="E73" s="60"/>
      <c r="F73" s="60">
        <v>777269.68301</v>
      </c>
      <c r="G73" s="60">
        <v>100026.38663</v>
      </c>
      <c r="H73" s="60">
        <v>877296.06964</v>
      </c>
      <c r="I73" s="60"/>
      <c r="J73" s="60">
        <v>98377.83612</v>
      </c>
      <c r="K73" s="60">
        <v>8003.0089800000005</v>
      </c>
      <c r="L73" s="60">
        <v>106380.8451</v>
      </c>
      <c r="M73" s="32" t="s">
        <v>69</v>
      </c>
      <c r="N73" s="60">
        <v>727404.9151799999</v>
      </c>
      <c r="O73" s="60">
        <v>27192.77138</v>
      </c>
      <c r="P73" s="60">
        <v>754597.68656</v>
      </c>
      <c r="Q73" s="60"/>
      <c r="R73" s="60">
        <v>270132.13662</v>
      </c>
      <c r="S73" s="60">
        <v>33534.13264</v>
      </c>
      <c r="T73" s="60">
        <v>303666.26926</v>
      </c>
      <c r="U73" s="60"/>
      <c r="V73" s="60">
        <v>144588.65947</v>
      </c>
      <c r="W73" s="60">
        <v>17704.61391</v>
      </c>
      <c r="X73" s="60">
        <v>162293.27338</v>
      </c>
      <c r="Y73" s="32" t="s">
        <v>69</v>
      </c>
      <c r="Z73" s="60">
        <v>116521.79267</v>
      </c>
      <c r="AA73" s="60">
        <v>4695.53868</v>
      </c>
      <c r="AB73" s="60">
        <v>121217.33135</v>
      </c>
      <c r="AC73" s="60"/>
      <c r="AD73" s="60">
        <v>1006721.9839</v>
      </c>
      <c r="AE73" s="60">
        <v>329235.0771</v>
      </c>
      <c r="AF73" s="60">
        <v>1335957.061</v>
      </c>
      <c r="AG73" s="60"/>
      <c r="AH73" s="60">
        <v>989956.01636</v>
      </c>
      <c r="AI73" s="60">
        <v>195111.18836</v>
      </c>
      <c r="AJ73" s="60">
        <v>1185067.20472</v>
      </c>
      <c r="AK73" s="32" t="s">
        <v>69</v>
      </c>
      <c r="AL73" s="60">
        <v>290870.83386</v>
      </c>
      <c r="AM73" s="60">
        <v>70431.07242</v>
      </c>
      <c r="AN73" s="60">
        <v>361301.90628000005</v>
      </c>
      <c r="AO73" s="60"/>
      <c r="AP73" s="60">
        <v>723705.91727</v>
      </c>
      <c r="AQ73" s="60">
        <v>58147.35646</v>
      </c>
      <c r="AR73" s="60">
        <v>781853.27373</v>
      </c>
      <c r="AS73" s="60"/>
      <c r="AT73" s="60">
        <v>6621211.218049999</v>
      </c>
      <c r="AU73" s="60">
        <v>1058011.11837</v>
      </c>
      <c r="AV73" s="60">
        <v>7679222.3364200005</v>
      </c>
      <c r="AW73" s="32" t="s">
        <v>69</v>
      </c>
      <c r="AX73" s="60">
        <v>195546.65138</v>
      </c>
      <c r="AY73" s="60">
        <v>40785.6283</v>
      </c>
      <c r="AZ73" s="60">
        <v>236332.27968</v>
      </c>
      <c r="BA73" s="60"/>
      <c r="BB73" s="60">
        <v>6816757.869429999</v>
      </c>
      <c r="BC73" s="60">
        <v>1098796.74667</v>
      </c>
      <c r="BD73" s="60">
        <v>7915554.6161</v>
      </c>
    </row>
    <row r="74" spans="1:56" s="32" customFormat="1" ht="10.5" customHeight="1">
      <c r="A74" s="32" t="s">
        <v>70</v>
      </c>
      <c r="B74" s="60">
        <v>508014.63132</v>
      </c>
      <c r="C74" s="60">
        <v>47185.45286</v>
      </c>
      <c r="D74" s="60">
        <v>555200.08418</v>
      </c>
      <c r="E74" s="60"/>
      <c r="F74" s="60">
        <v>229407.76129</v>
      </c>
      <c r="G74" s="60">
        <v>27549.13561</v>
      </c>
      <c r="H74" s="60">
        <v>256956.89689999996</v>
      </c>
      <c r="I74" s="60"/>
      <c r="J74" s="60">
        <v>26942.98509</v>
      </c>
      <c r="K74" s="60">
        <v>1297.18769</v>
      </c>
      <c r="L74" s="60">
        <v>28240.17278</v>
      </c>
      <c r="M74" s="32" t="s">
        <v>70</v>
      </c>
      <c r="N74" s="60">
        <v>428529.38879</v>
      </c>
      <c r="O74" s="60">
        <v>15961.51292</v>
      </c>
      <c r="P74" s="60">
        <v>444490.90171000006</v>
      </c>
      <c r="Q74" s="60"/>
      <c r="R74" s="60">
        <v>114112.94458</v>
      </c>
      <c r="S74" s="60">
        <v>14378.604529999999</v>
      </c>
      <c r="T74" s="60">
        <v>128491.54910999999</v>
      </c>
      <c r="U74" s="60"/>
      <c r="V74" s="60">
        <v>60050.71501</v>
      </c>
      <c r="W74" s="60">
        <v>5380.488780000001</v>
      </c>
      <c r="X74" s="60">
        <v>65431.20379</v>
      </c>
      <c r="Y74" s="32" t="s">
        <v>70</v>
      </c>
      <c r="Z74" s="60">
        <v>22654.189309999998</v>
      </c>
      <c r="AA74" s="60">
        <v>995.0575</v>
      </c>
      <c r="AB74" s="60">
        <v>23649.246809999997</v>
      </c>
      <c r="AC74" s="60"/>
      <c r="AD74" s="60">
        <v>326938.74176999996</v>
      </c>
      <c r="AE74" s="60">
        <v>72386.64841</v>
      </c>
      <c r="AF74" s="60">
        <v>399325.39017999993</v>
      </c>
      <c r="AG74" s="60"/>
      <c r="AH74" s="60">
        <v>279521.00671</v>
      </c>
      <c r="AI74" s="60">
        <v>29573.37716</v>
      </c>
      <c r="AJ74" s="60">
        <v>309094.38387</v>
      </c>
      <c r="AK74" s="32" t="s">
        <v>70</v>
      </c>
      <c r="AL74" s="60">
        <v>114896.24315000001</v>
      </c>
      <c r="AM74" s="60">
        <v>9760.92669</v>
      </c>
      <c r="AN74" s="60">
        <v>124657.16984</v>
      </c>
      <c r="AO74" s="60"/>
      <c r="AP74" s="60">
        <v>198003.35275</v>
      </c>
      <c r="AQ74" s="60">
        <v>17610.874379999997</v>
      </c>
      <c r="AR74" s="60">
        <v>215614.22712999998</v>
      </c>
      <c r="AS74" s="60"/>
      <c r="AT74" s="60">
        <v>2309071.95977</v>
      </c>
      <c r="AU74" s="60">
        <v>242079.26653</v>
      </c>
      <c r="AV74" s="60">
        <v>2551151.2262999997</v>
      </c>
      <c r="AW74" s="32" t="s">
        <v>70</v>
      </c>
      <c r="AX74" s="60">
        <v>115054.27420999999</v>
      </c>
      <c r="AY74" s="60">
        <v>8065.077730000001</v>
      </c>
      <c r="AZ74" s="60">
        <v>123119.35194</v>
      </c>
      <c r="BA74" s="60"/>
      <c r="BB74" s="60">
        <v>2424126.23398</v>
      </c>
      <c r="BC74" s="60">
        <v>250144.34425999998</v>
      </c>
      <c r="BD74" s="60">
        <v>2674270.5782399997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11740.87652</v>
      </c>
      <c r="O75" s="60">
        <v>0</v>
      </c>
      <c r="P75" s="60">
        <v>11740.87652</v>
      </c>
      <c r="Q75" s="60"/>
      <c r="R75" s="60">
        <v>220.01689000000002</v>
      </c>
      <c r="S75" s="60">
        <v>0</v>
      </c>
      <c r="T75" s="60">
        <v>220.01689000000002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41644.61134</v>
      </c>
      <c r="AI75" s="60">
        <v>0</v>
      </c>
      <c r="AJ75" s="60">
        <v>41644.61134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53605.50475</v>
      </c>
      <c r="AU75" s="60">
        <v>0</v>
      </c>
      <c r="AV75" s="60">
        <v>53605.50475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53605.50475</v>
      </c>
      <c r="BC75" s="60">
        <v>0</v>
      </c>
      <c r="BD75" s="60">
        <v>53605.50475</v>
      </c>
    </row>
    <row r="76" spans="1:56" s="32" customFormat="1" ht="10.5" customHeight="1">
      <c r="A76" s="35" t="s">
        <v>72</v>
      </c>
      <c r="B76" s="61">
        <v>140987.4185</v>
      </c>
      <c r="C76" s="61">
        <v>11414.518109999999</v>
      </c>
      <c r="D76" s="61">
        <v>152401.93661</v>
      </c>
      <c r="E76" s="61"/>
      <c r="F76" s="61">
        <v>51282.18013</v>
      </c>
      <c r="G76" s="61">
        <v>3261.8349500000004</v>
      </c>
      <c r="H76" s="61">
        <v>54544.015080000005</v>
      </c>
      <c r="I76" s="61"/>
      <c r="J76" s="61">
        <v>11440.8709</v>
      </c>
      <c r="K76" s="61">
        <v>343.73386999999997</v>
      </c>
      <c r="L76" s="61">
        <v>11784.60477</v>
      </c>
      <c r="M76" s="35" t="s">
        <v>72</v>
      </c>
      <c r="N76" s="61">
        <v>91338.34516</v>
      </c>
      <c r="O76" s="61">
        <v>4094.6148</v>
      </c>
      <c r="P76" s="61">
        <v>95432.95996</v>
      </c>
      <c r="Q76" s="61"/>
      <c r="R76" s="61">
        <v>64549.69156</v>
      </c>
      <c r="S76" s="61">
        <v>3470.28406</v>
      </c>
      <c r="T76" s="61">
        <v>68019.97562000001</v>
      </c>
      <c r="U76" s="61"/>
      <c r="V76" s="61">
        <v>43749.281820000004</v>
      </c>
      <c r="W76" s="61">
        <v>1913.75373</v>
      </c>
      <c r="X76" s="61">
        <v>45663.03555</v>
      </c>
      <c r="Y76" s="35" t="s">
        <v>72</v>
      </c>
      <c r="Z76" s="61">
        <v>7606.5707</v>
      </c>
      <c r="AA76" s="61">
        <v>114.41350999999999</v>
      </c>
      <c r="AB76" s="61">
        <v>7720.98421</v>
      </c>
      <c r="AC76" s="61"/>
      <c r="AD76" s="61">
        <v>72958.67044</v>
      </c>
      <c r="AE76" s="61">
        <v>14708.407439999999</v>
      </c>
      <c r="AF76" s="61">
        <v>87667.07788</v>
      </c>
      <c r="AG76" s="61"/>
      <c r="AH76" s="61">
        <v>39371.32786</v>
      </c>
      <c r="AI76" s="61">
        <v>2800.16896</v>
      </c>
      <c r="AJ76" s="61">
        <v>42171.49682</v>
      </c>
      <c r="AK76" s="35" t="s">
        <v>72</v>
      </c>
      <c r="AL76" s="61">
        <v>28643.11036</v>
      </c>
      <c r="AM76" s="61">
        <v>2251.94413</v>
      </c>
      <c r="AN76" s="61">
        <v>30895.05449</v>
      </c>
      <c r="AO76" s="61"/>
      <c r="AP76" s="61">
        <v>25694.156170000002</v>
      </c>
      <c r="AQ76" s="61">
        <v>1901.78207</v>
      </c>
      <c r="AR76" s="61">
        <v>27595.938240000003</v>
      </c>
      <c r="AS76" s="61"/>
      <c r="AT76" s="61">
        <v>577621.6235999999</v>
      </c>
      <c r="AU76" s="61">
        <v>46275.455630000004</v>
      </c>
      <c r="AV76" s="61">
        <v>623897.07923</v>
      </c>
      <c r="AW76" s="35" t="s">
        <v>72</v>
      </c>
      <c r="AX76" s="61">
        <v>14288.20282</v>
      </c>
      <c r="AY76" s="61">
        <v>3520.35891</v>
      </c>
      <c r="AZ76" s="61">
        <v>17808.56173</v>
      </c>
      <c r="BA76" s="61"/>
      <c r="BB76" s="61">
        <v>591909.8264199999</v>
      </c>
      <c r="BC76" s="61">
        <v>49795.81454000001</v>
      </c>
      <c r="BD76" s="61">
        <v>641705.64096</v>
      </c>
    </row>
    <row r="77" spans="1:56" s="32" customFormat="1" ht="10.5" customHeight="1">
      <c r="A77" s="35" t="s">
        <v>73</v>
      </c>
      <c r="B77" s="61">
        <v>88.03336999999999</v>
      </c>
      <c r="C77" s="61">
        <v>4.94065</v>
      </c>
      <c r="D77" s="61">
        <v>92.97402</v>
      </c>
      <c r="E77" s="61"/>
      <c r="F77" s="61">
        <v>5.076</v>
      </c>
      <c r="G77" s="61">
        <v>0</v>
      </c>
      <c r="H77" s="61">
        <v>5.076</v>
      </c>
      <c r="I77" s="61"/>
      <c r="J77" s="61">
        <v>31.63559</v>
      </c>
      <c r="K77" s="61">
        <v>0</v>
      </c>
      <c r="L77" s="61">
        <v>31.63559</v>
      </c>
      <c r="M77" s="35" t="s">
        <v>73</v>
      </c>
      <c r="N77" s="61">
        <v>1035.74747</v>
      </c>
      <c r="O77" s="61">
        <v>74.53401</v>
      </c>
      <c r="P77" s="61">
        <v>1110.2814799999999</v>
      </c>
      <c r="Q77" s="61"/>
      <c r="R77" s="61">
        <v>100.73612</v>
      </c>
      <c r="S77" s="61">
        <v>0.07840000000000001</v>
      </c>
      <c r="T77" s="61">
        <v>100.81451999999999</v>
      </c>
      <c r="U77" s="61"/>
      <c r="V77" s="61">
        <v>126.74263</v>
      </c>
      <c r="W77" s="61">
        <v>0</v>
      </c>
      <c r="X77" s="61">
        <v>126.74263</v>
      </c>
      <c r="Y77" s="35" t="s">
        <v>73</v>
      </c>
      <c r="Z77" s="61">
        <v>1.07297</v>
      </c>
      <c r="AA77" s="61">
        <v>0</v>
      </c>
      <c r="AB77" s="61">
        <v>1.07297</v>
      </c>
      <c r="AC77" s="61"/>
      <c r="AD77" s="61">
        <v>3175.92683</v>
      </c>
      <c r="AE77" s="61">
        <v>441.79795</v>
      </c>
      <c r="AF77" s="61">
        <v>3617.7247800000005</v>
      </c>
      <c r="AG77" s="61"/>
      <c r="AH77" s="61">
        <v>213.11731</v>
      </c>
      <c r="AI77" s="61">
        <v>0.10031</v>
      </c>
      <c r="AJ77" s="61">
        <v>213.21761999999998</v>
      </c>
      <c r="AK77" s="35" t="s">
        <v>73</v>
      </c>
      <c r="AL77" s="61">
        <v>36.7914</v>
      </c>
      <c r="AM77" s="61">
        <v>3.3378699999999997</v>
      </c>
      <c r="AN77" s="61">
        <v>40.129270000000005</v>
      </c>
      <c r="AO77" s="61"/>
      <c r="AP77" s="61">
        <v>1601.77753</v>
      </c>
      <c r="AQ77" s="61">
        <v>218.03914</v>
      </c>
      <c r="AR77" s="61">
        <v>1819.81667</v>
      </c>
      <c r="AS77" s="61"/>
      <c r="AT77" s="61">
        <v>6416.65722</v>
      </c>
      <c r="AU77" s="61">
        <v>742.82833</v>
      </c>
      <c r="AV77" s="61">
        <v>7159.485549999999</v>
      </c>
      <c r="AW77" s="35" t="s">
        <v>73</v>
      </c>
      <c r="AX77" s="61">
        <v>107.23024000000001</v>
      </c>
      <c r="AY77" s="61">
        <v>2.04739</v>
      </c>
      <c r="AZ77" s="61">
        <v>109.27763</v>
      </c>
      <c r="BA77" s="61"/>
      <c r="BB77" s="61">
        <v>6523.88746</v>
      </c>
      <c r="BC77" s="61">
        <v>744.8757200000001</v>
      </c>
      <c r="BD77" s="61">
        <v>7268.76318</v>
      </c>
    </row>
    <row r="78" spans="1:56" s="32" customFormat="1" ht="10.5" customHeight="1">
      <c r="A78" s="32" t="s">
        <v>74</v>
      </c>
      <c r="B78" s="60">
        <v>88.03336999999999</v>
      </c>
      <c r="C78" s="60">
        <v>4.94065</v>
      </c>
      <c r="D78" s="60">
        <v>92.97402</v>
      </c>
      <c r="E78" s="60"/>
      <c r="F78" s="60">
        <v>5.076</v>
      </c>
      <c r="G78" s="60">
        <v>0</v>
      </c>
      <c r="H78" s="60">
        <v>5.076</v>
      </c>
      <c r="I78" s="60"/>
      <c r="J78" s="60">
        <v>31.63559</v>
      </c>
      <c r="K78" s="60">
        <v>0</v>
      </c>
      <c r="L78" s="60">
        <v>31.63559</v>
      </c>
      <c r="M78" s="32" t="s">
        <v>74</v>
      </c>
      <c r="N78" s="60">
        <v>1035.74747</v>
      </c>
      <c r="O78" s="60">
        <v>74.53401</v>
      </c>
      <c r="P78" s="60">
        <v>1110.2814799999999</v>
      </c>
      <c r="Q78" s="60"/>
      <c r="R78" s="60">
        <v>100.73612</v>
      </c>
      <c r="S78" s="60">
        <v>0.07840000000000001</v>
      </c>
      <c r="T78" s="60">
        <v>100.81451999999999</v>
      </c>
      <c r="U78" s="60"/>
      <c r="V78" s="60">
        <v>126.74263</v>
      </c>
      <c r="W78" s="60">
        <v>0</v>
      </c>
      <c r="X78" s="60">
        <v>126.74263</v>
      </c>
      <c r="Y78" s="32" t="s">
        <v>74</v>
      </c>
      <c r="Z78" s="60">
        <v>1.07297</v>
      </c>
      <c r="AA78" s="60">
        <v>0</v>
      </c>
      <c r="AB78" s="60">
        <v>1.07297</v>
      </c>
      <c r="AC78" s="60"/>
      <c r="AD78" s="60">
        <v>3175.92683</v>
      </c>
      <c r="AE78" s="60">
        <v>441.79795</v>
      </c>
      <c r="AF78" s="60">
        <v>3617.7247800000005</v>
      </c>
      <c r="AG78" s="60"/>
      <c r="AH78" s="60">
        <v>213.11731</v>
      </c>
      <c r="AI78" s="60">
        <v>0.10031</v>
      </c>
      <c r="AJ78" s="60">
        <v>213.21761999999998</v>
      </c>
      <c r="AK78" s="32" t="s">
        <v>74</v>
      </c>
      <c r="AL78" s="60">
        <v>36.7914</v>
      </c>
      <c r="AM78" s="60">
        <v>3.3378699999999997</v>
      </c>
      <c r="AN78" s="60">
        <v>40.129270000000005</v>
      </c>
      <c r="AO78" s="60"/>
      <c r="AP78" s="60">
        <v>1601.77753</v>
      </c>
      <c r="AQ78" s="60">
        <v>218.03914</v>
      </c>
      <c r="AR78" s="60">
        <v>1819.81667</v>
      </c>
      <c r="AS78" s="60"/>
      <c r="AT78" s="60">
        <v>6416.65722</v>
      </c>
      <c r="AU78" s="60">
        <v>742.82833</v>
      </c>
      <c r="AV78" s="60">
        <v>7159.485549999999</v>
      </c>
      <c r="AW78" s="32" t="s">
        <v>74</v>
      </c>
      <c r="AX78" s="60">
        <v>107.23024000000001</v>
      </c>
      <c r="AY78" s="60">
        <v>2.04739</v>
      </c>
      <c r="AZ78" s="60">
        <v>109.27763</v>
      </c>
      <c r="BA78" s="60"/>
      <c r="BB78" s="60">
        <v>6523.88746</v>
      </c>
      <c r="BC78" s="60">
        <v>744.8757200000001</v>
      </c>
      <c r="BD78" s="60">
        <v>7268.76318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40085.17171</v>
      </c>
      <c r="C81" s="59">
        <v>15540.54857</v>
      </c>
      <c r="D81" s="59">
        <v>55625.72028</v>
      </c>
      <c r="E81" s="59"/>
      <c r="F81" s="59">
        <v>9051.84794</v>
      </c>
      <c r="G81" s="59">
        <v>0</v>
      </c>
      <c r="H81" s="59">
        <v>9051.84794</v>
      </c>
      <c r="I81" s="59"/>
      <c r="J81" s="59">
        <v>206.01196</v>
      </c>
      <c r="K81" s="59">
        <v>0</v>
      </c>
      <c r="L81" s="59">
        <v>206.01196</v>
      </c>
      <c r="M81" s="29" t="s">
        <v>76</v>
      </c>
      <c r="N81" s="59">
        <v>16149.27735</v>
      </c>
      <c r="O81" s="59">
        <v>981.48483</v>
      </c>
      <c r="P81" s="59">
        <v>17130.762179999998</v>
      </c>
      <c r="Q81" s="59"/>
      <c r="R81" s="59">
        <v>6828.816</v>
      </c>
      <c r="S81" s="59">
        <v>1286.88959</v>
      </c>
      <c r="T81" s="59">
        <v>8115.70559</v>
      </c>
      <c r="U81" s="59"/>
      <c r="V81" s="59">
        <v>11162.27191</v>
      </c>
      <c r="W81" s="59">
        <v>1644.5</v>
      </c>
      <c r="X81" s="59">
        <v>12806.77191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40.530860000000004</v>
      </c>
      <c r="AE81" s="59">
        <v>2308.8273799999997</v>
      </c>
      <c r="AF81" s="59">
        <v>2349.3582399999996</v>
      </c>
      <c r="AG81" s="59"/>
      <c r="AH81" s="59">
        <v>35590.283520000005</v>
      </c>
      <c r="AI81" s="59">
        <v>4970.228389999999</v>
      </c>
      <c r="AJ81" s="59">
        <v>40560.51191</v>
      </c>
      <c r="AK81" s="29" t="s">
        <v>76</v>
      </c>
      <c r="AL81" s="59">
        <v>8656.061880000001</v>
      </c>
      <c r="AM81" s="59">
        <v>70.479</v>
      </c>
      <c r="AN81" s="59">
        <v>8726.54088</v>
      </c>
      <c r="AO81" s="59"/>
      <c r="AP81" s="59">
        <v>57214.05197</v>
      </c>
      <c r="AQ81" s="59">
        <v>7411.21129</v>
      </c>
      <c r="AR81" s="59">
        <v>64625.26326</v>
      </c>
      <c r="AS81" s="59"/>
      <c r="AT81" s="59">
        <v>184984.3251</v>
      </c>
      <c r="AU81" s="59">
        <v>34214.169050000004</v>
      </c>
      <c r="AV81" s="59">
        <v>219198.49414999998</v>
      </c>
      <c r="AW81" s="29" t="s">
        <v>76</v>
      </c>
      <c r="AX81" s="59">
        <v>1.9443</v>
      </c>
      <c r="AY81" s="59">
        <v>0</v>
      </c>
      <c r="AZ81" s="59">
        <v>1.9443</v>
      </c>
      <c r="BA81" s="59"/>
      <c r="BB81" s="59">
        <v>184986.26940000002</v>
      </c>
      <c r="BC81" s="59">
        <v>34214.169050000004</v>
      </c>
      <c r="BD81" s="59">
        <v>219200.43845</v>
      </c>
    </row>
    <row r="82" spans="1:56" s="32" customFormat="1" ht="10.5" customHeight="1">
      <c r="A82" s="32" t="s">
        <v>77</v>
      </c>
      <c r="B82" s="60">
        <v>390.56638</v>
      </c>
      <c r="C82" s="60">
        <v>82.24857</v>
      </c>
      <c r="D82" s="60">
        <v>472.81495</v>
      </c>
      <c r="E82" s="60"/>
      <c r="F82" s="60">
        <v>63.09845</v>
      </c>
      <c r="G82" s="60">
        <v>0</v>
      </c>
      <c r="H82" s="60">
        <v>63.09845</v>
      </c>
      <c r="I82" s="60"/>
      <c r="J82" s="60">
        <v>206.01196</v>
      </c>
      <c r="K82" s="60">
        <v>0</v>
      </c>
      <c r="L82" s="60">
        <v>206.01196</v>
      </c>
      <c r="M82" s="32" t="s">
        <v>77</v>
      </c>
      <c r="N82" s="60">
        <v>15370.05277</v>
      </c>
      <c r="O82" s="60">
        <v>981.48483</v>
      </c>
      <c r="P82" s="60">
        <v>16351.5376</v>
      </c>
      <c r="Q82" s="60"/>
      <c r="R82" s="60">
        <v>5332.94625</v>
      </c>
      <c r="S82" s="60">
        <v>1286.88959</v>
      </c>
      <c r="T82" s="60">
        <v>6619.83584</v>
      </c>
      <c r="U82" s="60"/>
      <c r="V82" s="60">
        <v>49.00019</v>
      </c>
      <c r="W82" s="60">
        <v>0</v>
      </c>
      <c r="X82" s="60">
        <v>49.00019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40.530860000000004</v>
      </c>
      <c r="AE82" s="60">
        <v>0</v>
      </c>
      <c r="AF82" s="60">
        <v>40.530860000000004</v>
      </c>
      <c r="AG82" s="60"/>
      <c r="AH82" s="60">
        <v>59.259989999999995</v>
      </c>
      <c r="AI82" s="60">
        <v>0.6748999999999999</v>
      </c>
      <c r="AJ82" s="60">
        <v>59.93489</v>
      </c>
      <c r="AK82" s="32" t="s">
        <v>77</v>
      </c>
      <c r="AL82" s="60">
        <v>646.83691</v>
      </c>
      <c r="AM82" s="60">
        <v>70.479</v>
      </c>
      <c r="AN82" s="60">
        <v>717.31591</v>
      </c>
      <c r="AO82" s="60"/>
      <c r="AP82" s="60">
        <v>5215.90229</v>
      </c>
      <c r="AQ82" s="60">
        <v>10.47498</v>
      </c>
      <c r="AR82" s="60">
        <v>5226.377270000001</v>
      </c>
      <c r="AS82" s="60"/>
      <c r="AT82" s="60">
        <v>27374.206049999997</v>
      </c>
      <c r="AU82" s="60">
        <v>2432.25187</v>
      </c>
      <c r="AV82" s="60">
        <v>29806.45792</v>
      </c>
      <c r="AW82" s="32" t="s">
        <v>77</v>
      </c>
      <c r="AX82" s="60">
        <v>1.9443</v>
      </c>
      <c r="AY82" s="60">
        <v>0</v>
      </c>
      <c r="AZ82" s="60">
        <v>1.9443</v>
      </c>
      <c r="BA82" s="60"/>
      <c r="BB82" s="60">
        <v>27376.150349999996</v>
      </c>
      <c r="BC82" s="60">
        <v>2432.25187</v>
      </c>
      <c r="BD82" s="60">
        <v>29808.402220000004</v>
      </c>
    </row>
    <row r="83" spans="1:56" s="32" customFormat="1" ht="10.5" customHeight="1">
      <c r="A83" s="32" t="s">
        <v>78</v>
      </c>
      <c r="B83" s="60">
        <v>39694.60533</v>
      </c>
      <c r="C83" s="60">
        <v>15458.3</v>
      </c>
      <c r="D83" s="60">
        <v>55152.90533</v>
      </c>
      <c r="E83" s="60"/>
      <c r="F83" s="60">
        <v>8988.74949</v>
      </c>
      <c r="G83" s="60">
        <v>0</v>
      </c>
      <c r="H83" s="60">
        <v>8988.74949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779.22458</v>
      </c>
      <c r="O83" s="60">
        <v>0</v>
      </c>
      <c r="P83" s="60">
        <v>779.22458</v>
      </c>
      <c r="Q83" s="60"/>
      <c r="R83" s="60">
        <v>1495.86975</v>
      </c>
      <c r="S83" s="60">
        <v>0</v>
      </c>
      <c r="T83" s="60">
        <v>1495.86975</v>
      </c>
      <c r="U83" s="60"/>
      <c r="V83" s="60">
        <v>11113.27172</v>
      </c>
      <c r="W83" s="60">
        <v>1644.5</v>
      </c>
      <c r="X83" s="60">
        <v>12757.77172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2308.8273799999997</v>
      </c>
      <c r="AF83" s="60">
        <v>2308.8273799999997</v>
      </c>
      <c r="AG83" s="60"/>
      <c r="AH83" s="60">
        <v>35531.02353</v>
      </c>
      <c r="AI83" s="60">
        <v>4969.55349</v>
      </c>
      <c r="AJ83" s="60">
        <v>40500.577020000004</v>
      </c>
      <c r="AK83" s="32" t="s">
        <v>78</v>
      </c>
      <c r="AL83" s="60">
        <v>8009.224969999999</v>
      </c>
      <c r="AM83" s="60">
        <v>0</v>
      </c>
      <c r="AN83" s="60">
        <v>8009.224969999999</v>
      </c>
      <c r="AO83" s="60"/>
      <c r="AP83" s="60">
        <v>51998.14968</v>
      </c>
      <c r="AQ83" s="60">
        <v>7400.736309999999</v>
      </c>
      <c r="AR83" s="60">
        <v>59398.88599</v>
      </c>
      <c r="AS83" s="60"/>
      <c r="AT83" s="60">
        <v>157610.11905</v>
      </c>
      <c r="AU83" s="60">
        <v>31781.917179999997</v>
      </c>
      <c r="AV83" s="60">
        <v>189392.03623000003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157610.11905</v>
      </c>
      <c r="BC83" s="60">
        <v>31781.917179999997</v>
      </c>
      <c r="BD83" s="60">
        <v>189392.03623000003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60000</v>
      </c>
      <c r="C87" s="59">
        <v>64275.33943</v>
      </c>
      <c r="D87" s="59">
        <v>124275.33943</v>
      </c>
      <c r="E87" s="59"/>
      <c r="F87" s="59">
        <v>66422.23167000001</v>
      </c>
      <c r="G87" s="59">
        <v>0</v>
      </c>
      <c r="H87" s="59">
        <v>66422.23167000001</v>
      </c>
      <c r="I87" s="59"/>
      <c r="J87" s="59">
        <v>381.25</v>
      </c>
      <c r="K87" s="59">
        <v>0</v>
      </c>
      <c r="L87" s="59">
        <v>381.25</v>
      </c>
      <c r="M87" s="29" t="s">
        <v>79</v>
      </c>
      <c r="N87" s="59">
        <v>240509.14771000002</v>
      </c>
      <c r="O87" s="59">
        <v>5365.18975</v>
      </c>
      <c r="P87" s="59">
        <v>245874.33746</v>
      </c>
      <c r="Q87" s="59"/>
      <c r="R87" s="59">
        <v>37358.29537</v>
      </c>
      <c r="S87" s="59">
        <v>291.78244</v>
      </c>
      <c r="T87" s="59">
        <v>37650.077809999995</v>
      </c>
      <c r="U87" s="59"/>
      <c r="V87" s="59">
        <v>2458.334</v>
      </c>
      <c r="W87" s="59">
        <v>3946.8</v>
      </c>
      <c r="X87" s="59">
        <v>6405.134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38189.78826</v>
      </c>
      <c r="AE87" s="59">
        <v>0</v>
      </c>
      <c r="AF87" s="59">
        <v>38189.78826</v>
      </c>
      <c r="AG87" s="59"/>
      <c r="AH87" s="59">
        <v>256221.00529</v>
      </c>
      <c r="AI87" s="59">
        <v>68510.62153</v>
      </c>
      <c r="AJ87" s="59">
        <v>324731.62682</v>
      </c>
      <c r="AK87" s="29" t="s">
        <v>79</v>
      </c>
      <c r="AL87" s="59">
        <v>4628.615940000001</v>
      </c>
      <c r="AM87" s="59">
        <v>31875.09001</v>
      </c>
      <c r="AN87" s="59">
        <v>36503.70595</v>
      </c>
      <c r="AO87" s="59"/>
      <c r="AP87" s="59">
        <v>41195.47763</v>
      </c>
      <c r="AQ87" s="59">
        <v>23693.25066</v>
      </c>
      <c r="AR87" s="59">
        <v>64888.72829000001</v>
      </c>
      <c r="AS87" s="59"/>
      <c r="AT87" s="59">
        <v>747364.14587</v>
      </c>
      <c r="AU87" s="59">
        <v>197958.07382</v>
      </c>
      <c r="AV87" s="59">
        <v>945322.21969</v>
      </c>
      <c r="AW87" s="29" t="s">
        <v>79</v>
      </c>
      <c r="AX87" s="59">
        <v>16062.75913</v>
      </c>
      <c r="AY87" s="59">
        <v>0</v>
      </c>
      <c r="AZ87" s="59">
        <v>16062.75913</v>
      </c>
      <c r="BA87" s="59"/>
      <c r="BB87" s="59">
        <v>763426.905</v>
      </c>
      <c r="BC87" s="59">
        <v>197958.07382</v>
      </c>
      <c r="BD87" s="59">
        <v>961384.9788200001</v>
      </c>
    </row>
    <row r="88" spans="1:56" s="32" customFormat="1" ht="10.5" customHeight="1">
      <c r="A88" s="32" t="s">
        <v>80</v>
      </c>
      <c r="B88" s="60">
        <v>60000</v>
      </c>
      <c r="C88" s="60">
        <v>0</v>
      </c>
      <c r="D88" s="60">
        <v>60000</v>
      </c>
      <c r="E88" s="60"/>
      <c r="F88" s="60">
        <v>66422.23167000001</v>
      </c>
      <c r="G88" s="60">
        <v>0</v>
      </c>
      <c r="H88" s="60">
        <v>66422.23167000001</v>
      </c>
      <c r="I88" s="60"/>
      <c r="J88" s="60">
        <v>381.25</v>
      </c>
      <c r="K88" s="60">
        <v>0</v>
      </c>
      <c r="L88" s="60">
        <v>381.25</v>
      </c>
      <c r="M88" s="32" t="s">
        <v>80</v>
      </c>
      <c r="N88" s="60">
        <v>240509.14771000002</v>
      </c>
      <c r="O88" s="60">
        <v>194.88175</v>
      </c>
      <c r="P88" s="60">
        <v>240704.02946000002</v>
      </c>
      <c r="Q88" s="60"/>
      <c r="R88" s="60">
        <v>37358.29537</v>
      </c>
      <c r="S88" s="60">
        <v>291.78244</v>
      </c>
      <c r="T88" s="60">
        <v>37650.077809999995</v>
      </c>
      <c r="U88" s="60"/>
      <c r="V88" s="60">
        <v>2458.334</v>
      </c>
      <c r="W88" s="60">
        <v>0</v>
      </c>
      <c r="X88" s="60">
        <v>2458.334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38189.78826</v>
      </c>
      <c r="AE88" s="60">
        <v>0</v>
      </c>
      <c r="AF88" s="60">
        <v>38189.78826</v>
      </c>
      <c r="AG88" s="60"/>
      <c r="AH88" s="60">
        <v>249458.50529</v>
      </c>
      <c r="AI88" s="60">
        <v>570.57078</v>
      </c>
      <c r="AJ88" s="60">
        <v>250029.07606999998</v>
      </c>
      <c r="AK88" s="32" t="s">
        <v>80</v>
      </c>
      <c r="AL88" s="60">
        <v>4628.615940000001</v>
      </c>
      <c r="AM88" s="60">
        <v>629.59001</v>
      </c>
      <c r="AN88" s="60">
        <v>5258.2059500000005</v>
      </c>
      <c r="AO88" s="60"/>
      <c r="AP88" s="60">
        <v>41195.47763</v>
      </c>
      <c r="AQ88" s="60">
        <v>4545.4088</v>
      </c>
      <c r="AR88" s="60">
        <v>45740.88643</v>
      </c>
      <c r="AS88" s="60"/>
      <c r="AT88" s="60">
        <v>740601.64587</v>
      </c>
      <c r="AU88" s="60">
        <v>6232.23378</v>
      </c>
      <c r="AV88" s="60">
        <v>746833.87965</v>
      </c>
      <c r="AW88" s="32" t="s">
        <v>80</v>
      </c>
      <c r="AX88" s="60">
        <v>16062.75913</v>
      </c>
      <c r="AY88" s="60">
        <v>0</v>
      </c>
      <c r="AZ88" s="60">
        <v>16062.75913</v>
      </c>
      <c r="BA88" s="60"/>
      <c r="BB88" s="60">
        <v>756664.405</v>
      </c>
      <c r="BC88" s="60">
        <v>6232.23378</v>
      </c>
      <c r="BD88" s="60">
        <v>762896.6387799999</v>
      </c>
    </row>
    <row r="89" spans="1:56" s="32" customFormat="1" ht="10.5" customHeight="1">
      <c r="A89" s="32" t="s">
        <v>81</v>
      </c>
      <c r="B89" s="60">
        <v>0</v>
      </c>
      <c r="C89" s="60">
        <v>64275.33943</v>
      </c>
      <c r="D89" s="60">
        <v>64275.33943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5170.308</v>
      </c>
      <c r="P89" s="60">
        <v>5170.308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3946.8</v>
      </c>
      <c r="X89" s="60">
        <v>3946.8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6762.5</v>
      </c>
      <c r="AI89" s="60">
        <v>67940.05075</v>
      </c>
      <c r="AJ89" s="60">
        <v>74702.55075</v>
      </c>
      <c r="AK89" s="32" t="s">
        <v>81</v>
      </c>
      <c r="AL89" s="60">
        <v>0</v>
      </c>
      <c r="AM89" s="60">
        <v>31245.5</v>
      </c>
      <c r="AN89" s="60">
        <v>31245.5</v>
      </c>
      <c r="AO89" s="60"/>
      <c r="AP89" s="60">
        <v>0</v>
      </c>
      <c r="AQ89" s="60">
        <v>19147.84186</v>
      </c>
      <c r="AR89" s="60">
        <v>19147.84186</v>
      </c>
      <c r="AS89" s="60"/>
      <c r="AT89" s="60">
        <v>6762.5</v>
      </c>
      <c r="AU89" s="60">
        <v>191725.84004</v>
      </c>
      <c r="AV89" s="60">
        <v>198488.34004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6762.5</v>
      </c>
      <c r="BC89" s="60">
        <v>191725.84004</v>
      </c>
      <c r="BD89" s="60">
        <v>198488.34004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153688.58877</v>
      </c>
      <c r="C96" s="61">
        <v>3660.34248</v>
      </c>
      <c r="D96" s="61">
        <v>157348.93125</v>
      </c>
      <c r="E96" s="61"/>
      <c r="F96" s="61">
        <v>23989.67355</v>
      </c>
      <c r="G96" s="61">
        <v>1353.89162</v>
      </c>
      <c r="H96" s="61">
        <v>25343.56517</v>
      </c>
      <c r="I96" s="61"/>
      <c r="J96" s="61">
        <v>1569.87994</v>
      </c>
      <c r="K96" s="61">
        <v>100.35706</v>
      </c>
      <c r="L96" s="61">
        <v>1670.237</v>
      </c>
      <c r="M96" s="35" t="s">
        <v>86</v>
      </c>
      <c r="N96" s="61">
        <v>40167.39421</v>
      </c>
      <c r="O96" s="61">
        <v>607.68094</v>
      </c>
      <c r="P96" s="61">
        <v>40775.07515</v>
      </c>
      <c r="Q96" s="61"/>
      <c r="R96" s="61">
        <v>10618.0984</v>
      </c>
      <c r="S96" s="61">
        <v>2636.95407</v>
      </c>
      <c r="T96" s="61">
        <v>13255.05247</v>
      </c>
      <c r="U96" s="61"/>
      <c r="V96" s="61">
        <v>5638.90701</v>
      </c>
      <c r="W96" s="61">
        <v>613.6931500000001</v>
      </c>
      <c r="X96" s="61">
        <v>6252.60016</v>
      </c>
      <c r="Y96" s="35" t="s">
        <v>86</v>
      </c>
      <c r="Z96" s="61">
        <v>2031.85018</v>
      </c>
      <c r="AA96" s="61">
        <v>72.56372999999999</v>
      </c>
      <c r="AB96" s="61">
        <v>2104.41391</v>
      </c>
      <c r="AC96" s="61"/>
      <c r="AD96" s="61">
        <v>22048.48505</v>
      </c>
      <c r="AE96" s="61">
        <v>3548.73929</v>
      </c>
      <c r="AF96" s="61">
        <v>25597.22434</v>
      </c>
      <c r="AG96" s="61"/>
      <c r="AH96" s="61">
        <v>34053.0263</v>
      </c>
      <c r="AI96" s="61">
        <v>1096.00478</v>
      </c>
      <c r="AJ96" s="61">
        <v>35149.03108</v>
      </c>
      <c r="AK96" s="35" t="s">
        <v>86</v>
      </c>
      <c r="AL96" s="61">
        <v>2756.32183</v>
      </c>
      <c r="AM96" s="61">
        <v>420.11217999999997</v>
      </c>
      <c r="AN96" s="61">
        <v>3176.4340100000004</v>
      </c>
      <c r="AO96" s="61"/>
      <c r="AP96" s="61">
        <v>7398.1469400000005</v>
      </c>
      <c r="AQ96" s="61">
        <v>993.10856</v>
      </c>
      <c r="AR96" s="61">
        <v>8391.2555</v>
      </c>
      <c r="AS96" s="61"/>
      <c r="AT96" s="61">
        <v>303960.37218</v>
      </c>
      <c r="AU96" s="61">
        <v>15103.44786</v>
      </c>
      <c r="AV96" s="61">
        <v>319063.82003999996</v>
      </c>
      <c r="AW96" s="35" t="s">
        <v>86</v>
      </c>
      <c r="AX96" s="61">
        <v>13712.86637</v>
      </c>
      <c r="AY96" s="61">
        <v>6614.959650000001</v>
      </c>
      <c r="AZ96" s="61">
        <v>20327.82602</v>
      </c>
      <c r="BA96" s="61"/>
      <c r="BB96" s="61">
        <v>317673.23855</v>
      </c>
      <c r="BC96" s="61">
        <v>21718.407509999997</v>
      </c>
      <c r="BD96" s="61">
        <v>339391.64605999994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42078.63468</v>
      </c>
      <c r="C98" s="59">
        <v>1072.5208300000002</v>
      </c>
      <c r="D98" s="59">
        <v>43151.15551</v>
      </c>
      <c r="E98" s="59"/>
      <c r="F98" s="59">
        <v>21823.27698</v>
      </c>
      <c r="G98" s="59">
        <v>657.24156</v>
      </c>
      <c r="H98" s="59">
        <v>22480.518539999997</v>
      </c>
      <c r="I98" s="59"/>
      <c r="J98" s="59">
        <v>2341.08847</v>
      </c>
      <c r="K98" s="59">
        <v>45.22725</v>
      </c>
      <c r="L98" s="59">
        <v>2386.31572</v>
      </c>
      <c r="M98" s="29" t="s">
        <v>87</v>
      </c>
      <c r="N98" s="59">
        <v>66758.20154</v>
      </c>
      <c r="O98" s="59">
        <v>784.1276</v>
      </c>
      <c r="P98" s="59">
        <v>67542.32914</v>
      </c>
      <c r="Q98" s="59"/>
      <c r="R98" s="59">
        <v>6978.54211</v>
      </c>
      <c r="S98" s="59">
        <v>128.62866</v>
      </c>
      <c r="T98" s="59">
        <v>7107.170770000001</v>
      </c>
      <c r="U98" s="59"/>
      <c r="V98" s="59">
        <v>4978.13547</v>
      </c>
      <c r="W98" s="59">
        <v>347.79346000000004</v>
      </c>
      <c r="X98" s="59">
        <v>5325.92893</v>
      </c>
      <c r="Y98" s="29" t="s">
        <v>87</v>
      </c>
      <c r="Z98" s="59">
        <v>7991.2883600000005</v>
      </c>
      <c r="AA98" s="59">
        <v>150.30115</v>
      </c>
      <c r="AB98" s="59">
        <v>8141.589510000001</v>
      </c>
      <c r="AC98" s="59"/>
      <c r="AD98" s="59">
        <v>56441.77704</v>
      </c>
      <c r="AE98" s="59">
        <v>9962.22931</v>
      </c>
      <c r="AF98" s="59">
        <v>66404.00635</v>
      </c>
      <c r="AG98" s="59"/>
      <c r="AH98" s="59">
        <v>24065.31134</v>
      </c>
      <c r="AI98" s="59">
        <v>1828.90175</v>
      </c>
      <c r="AJ98" s="59">
        <v>25894.21309</v>
      </c>
      <c r="AK98" s="29" t="s">
        <v>87</v>
      </c>
      <c r="AL98" s="59">
        <v>8473.267</v>
      </c>
      <c r="AM98" s="59">
        <v>902.19811</v>
      </c>
      <c r="AN98" s="59">
        <v>9375.46511</v>
      </c>
      <c r="AO98" s="59"/>
      <c r="AP98" s="59">
        <v>14181.89559</v>
      </c>
      <c r="AQ98" s="59">
        <v>124.37952</v>
      </c>
      <c r="AR98" s="59">
        <v>14306.275109999999</v>
      </c>
      <c r="AS98" s="59"/>
      <c r="AT98" s="59">
        <v>256111.41858000003</v>
      </c>
      <c r="AU98" s="59">
        <v>16003.5492</v>
      </c>
      <c r="AV98" s="59">
        <v>272114.96778</v>
      </c>
      <c r="AW98" s="29" t="s">
        <v>87</v>
      </c>
      <c r="AX98" s="59">
        <v>6234.30766</v>
      </c>
      <c r="AY98" s="59">
        <v>217.90026999999998</v>
      </c>
      <c r="AZ98" s="59">
        <v>6452.20793</v>
      </c>
      <c r="BA98" s="59"/>
      <c r="BB98" s="59">
        <v>262345.72624</v>
      </c>
      <c r="BC98" s="59">
        <v>16221.44947</v>
      </c>
      <c r="BD98" s="59">
        <v>278567.17571000004</v>
      </c>
    </row>
    <row r="99" spans="1:56" s="32" customFormat="1" ht="10.5" customHeight="1">
      <c r="A99" s="32" t="s">
        <v>88</v>
      </c>
      <c r="B99" s="60">
        <v>41257.87614</v>
      </c>
      <c r="C99" s="60">
        <v>1066.6950900000002</v>
      </c>
      <c r="D99" s="60">
        <v>42324.57123</v>
      </c>
      <c r="E99" s="60"/>
      <c r="F99" s="60">
        <v>22000.0606</v>
      </c>
      <c r="G99" s="60">
        <v>657.24156</v>
      </c>
      <c r="H99" s="60">
        <v>22657.30216</v>
      </c>
      <c r="I99" s="60"/>
      <c r="J99" s="60">
        <v>2341.08847</v>
      </c>
      <c r="K99" s="60">
        <v>45.22725</v>
      </c>
      <c r="L99" s="60">
        <v>2386.31572</v>
      </c>
      <c r="M99" s="32" t="s">
        <v>88</v>
      </c>
      <c r="N99" s="60">
        <v>66479.37915</v>
      </c>
      <c r="O99" s="60">
        <v>760.2355799999999</v>
      </c>
      <c r="P99" s="60">
        <v>67239.61473</v>
      </c>
      <c r="Q99" s="60"/>
      <c r="R99" s="60">
        <v>6874.42231</v>
      </c>
      <c r="S99" s="60">
        <v>127.93428</v>
      </c>
      <c r="T99" s="60">
        <v>7002.356589999999</v>
      </c>
      <c r="U99" s="60"/>
      <c r="V99" s="60">
        <v>4927.18768</v>
      </c>
      <c r="W99" s="60">
        <v>261.69787</v>
      </c>
      <c r="X99" s="60">
        <v>5188.88555</v>
      </c>
      <c r="Y99" s="32" t="s">
        <v>88</v>
      </c>
      <c r="Z99" s="60">
        <v>7991.2883600000005</v>
      </c>
      <c r="AA99" s="60">
        <v>150.30115</v>
      </c>
      <c r="AB99" s="60">
        <v>8141.589510000001</v>
      </c>
      <c r="AC99" s="60"/>
      <c r="AD99" s="60">
        <v>56339.23862</v>
      </c>
      <c r="AE99" s="60">
        <v>9957.24634</v>
      </c>
      <c r="AF99" s="60">
        <v>66296.48495999999</v>
      </c>
      <c r="AG99" s="60"/>
      <c r="AH99" s="60">
        <v>23660.95283</v>
      </c>
      <c r="AI99" s="60">
        <v>1149.53272</v>
      </c>
      <c r="AJ99" s="60">
        <v>24810.485549999998</v>
      </c>
      <c r="AK99" s="32" t="s">
        <v>88</v>
      </c>
      <c r="AL99" s="60">
        <v>8442.0193</v>
      </c>
      <c r="AM99" s="60">
        <v>492.28004</v>
      </c>
      <c r="AN99" s="60">
        <v>8934.29934</v>
      </c>
      <c r="AO99" s="60"/>
      <c r="AP99" s="60">
        <v>14003.455179999999</v>
      </c>
      <c r="AQ99" s="60">
        <v>110.70192</v>
      </c>
      <c r="AR99" s="60">
        <v>14114.1571</v>
      </c>
      <c r="AS99" s="60"/>
      <c r="AT99" s="60">
        <v>254316.96864000004</v>
      </c>
      <c r="AU99" s="60">
        <v>14779.093799999999</v>
      </c>
      <c r="AV99" s="60">
        <v>269096.06244</v>
      </c>
      <c r="AW99" s="32" t="s">
        <v>88</v>
      </c>
      <c r="AX99" s="60">
        <v>6234.30766</v>
      </c>
      <c r="AY99" s="60">
        <v>217.90026999999998</v>
      </c>
      <c r="AZ99" s="60">
        <v>6452.20793</v>
      </c>
      <c r="BA99" s="60"/>
      <c r="BB99" s="60">
        <v>260551.27630000006</v>
      </c>
      <c r="BC99" s="60">
        <v>14996.994069999999</v>
      </c>
      <c r="BD99" s="60">
        <v>275548.27037</v>
      </c>
    </row>
    <row r="100" spans="1:56" s="32" customFormat="1" ht="10.5" customHeight="1">
      <c r="A100" s="32" t="s">
        <v>89</v>
      </c>
      <c r="B100" s="60">
        <v>234.80663</v>
      </c>
      <c r="C100" s="60">
        <v>5.82574</v>
      </c>
      <c r="D100" s="60">
        <v>240.63237</v>
      </c>
      <c r="E100" s="60"/>
      <c r="F100" s="60">
        <v>24.02466</v>
      </c>
      <c r="G100" s="60">
        <v>0</v>
      </c>
      <c r="H100" s="60">
        <v>24.02466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51.90841</v>
      </c>
      <c r="O100" s="60">
        <v>0</v>
      </c>
      <c r="P100" s="60">
        <v>51.90841</v>
      </c>
      <c r="Q100" s="60"/>
      <c r="R100" s="60">
        <v>75.57269000000001</v>
      </c>
      <c r="S100" s="60">
        <v>0</v>
      </c>
      <c r="T100" s="60">
        <v>75.57269000000001</v>
      </c>
      <c r="U100" s="60"/>
      <c r="V100" s="60">
        <v>50.94779</v>
      </c>
      <c r="W100" s="60">
        <v>0.45003</v>
      </c>
      <c r="X100" s="60">
        <v>51.39782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4.98297</v>
      </c>
      <c r="AF100" s="60">
        <v>4.98297</v>
      </c>
      <c r="AG100" s="60"/>
      <c r="AH100" s="60">
        <v>73.38314</v>
      </c>
      <c r="AI100" s="60">
        <v>16.22026</v>
      </c>
      <c r="AJ100" s="60">
        <v>89.6034</v>
      </c>
      <c r="AK100" s="32" t="s">
        <v>89</v>
      </c>
      <c r="AL100" s="60">
        <v>7.02529</v>
      </c>
      <c r="AM100" s="60">
        <v>0</v>
      </c>
      <c r="AN100" s="60">
        <v>7.02529</v>
      </c>
      <c r="AO100" s="60"/>
      <c r="AP100" s="60">
        <v>178.44041</v>
      </c>
      <c r="AQ100" s="60">
        <v>13.6776</v>
      </c>
      <c r="AR100" s="60">
        <v>192.11801</v>
      </c>
      <c r="AS100" s="60"/>
      <c r="AT100" s="60">
        <v>696.10902</v>
      </c>
      <c r="AU100" s="60">
        <v>41.1566</v>
      </c>
      <c r="AV100" s="60">
        <v>737.26562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696.10902</v>
      </c>
      <c r="BC100" s="60">
        <v>41.1566</v>
      </c>
      <c r="BD100" s="60">
        <v>737.26562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-200.80828</v>
      </c>
      <c r="G102" s="60">
        <v>0</v>
      </c>
      <c r="H102" s="60">
        <v>-200.80828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226.91398</v>
      </c>
      <c r="O102" s="60">
        <v>23.89202</v>
      </c>
      <c r="P102" s="60">
        <v>250.806</v>
      </c>
      <c r="Q102" s="60"/>
      <c r="R102" s="60">
        <v>28.54711</v>
      </c>
      <c r="S102" s="60">
        <v>0.69438</v>
      </c>
      <c r="T102" s="60">
        <v>29.241490000000002</v>
      </c>
      <c r="U102" s="60"/>
      <c r="V102" s="60">
        <v>0</v>
      </c>
      <c r="W102" s="60">
        <v>85.64556</v>
      </c>
      <c r="X102" s="60">
        <v>85.64556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102.53842</v>
      </c>
      <c r="AE102" s="60">
        <v>0</v>
      </c>
      <c r="AF102" s="60">
        <v>102.53842</v>
      </c>
      <c r="AG102" s="60"/>
      <c r="AH102" s="60">
        <v>278.23959</v>
      </c>
      <c r="AI102" s="60">
        <v>663.14877</v>
      </c>
      <c r="AJ102" s="60">
        <v>941.3883600000001</v>
      </c>
      <c r="AK102" s="32" t="s">
        <v>90</v>
      </c>
      <c r="AL102" s="60">
        <v>24.22241</v>
      </c>
      <c r="AM102" s="60">
        <v>409.91807</v>
      </c>
      <c r="AN102" s="60">
        <v>434.14047999999997</v>
      </c>
      <c r="AO102" s="60"/>
      <c r="AP102" s="60">
        <v>0</v>
      </c>
      <c r="AQ102" s="60">
        <v>0</v>
      </c>
      <c r="AR102" s="60">
        <v>0</v>
      </c>
      <c r="AS102" s="60"/>
      <c r="AT102" s="60">
        <v>459.65323000000006</v>
      </c>
      <c r="AU102" s="60">
        <v>1183.2988</v>
      </c>
      <c r="AV102" s="60">
        <v>1642.95203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459.65323000000006</v>
      </c>
      <c r="BC102" s="60">
        <v>1183.2988</v>
      </c>
      <c r="BD102" s="60">
        <v>1642.95203</v>
      </c>
    </row>
    <row r="103" spans="1:56" s="32" customFormat="1" ht="10.5" customHeight="1">
      <c r="A103" s="32" t="s">
        <v>91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92</v>
      </c>
      <c r="B104" s="60">
        <v>585.95191</v>
      </c>
      <c r="C104" s="60">
        <v>0</v>
      </c>
      <c r="D104" s="60">
        <v>585.95191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52.73578</v>
      </c>
      <c r="AI104" s="60">
        <v>0</v>
      </c>
      <c r="AJ104" s="60">
        <v>52.73578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638.6876900000001</v>
      </c>
      <c r="AU104" s="60">
        <v>0</v>
      </c>
      <c r="AV104" s="60">
        <v>638.6876900000001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638.6876900000001</v>
      </c>
      <c r="BC104" s="60">
        <v>0</v>
      </c>
      <c r="BD104" s="60">
        <v>638.6876900000001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165662.69043000002</v>
      </c>
      <c r="C106" s="61">
        <v>3868.4062999999996</v>
      </c>
      <c r="D106" s="61">
        <v>169531.09673000002</v>
      </c>
      <c r="E106" s="61"/>
      <c r="F106" s="61">
        <v>5348.1176399999995</v>
      </c>
      <c r="G106" s="61">
        <v>116.65339</v>
      </c>
      <c r="H106" s="61">
        <v>5464.771029999999</v>
      </c>
      <c r="I106" s="61"/>
      <c r="J106" s="61">
        <v>1838.04372</v>
      </c>
      <c r="K106" s="61">
        <v>6.69381</v>
      </c>
      <c r="L106" s="61">
        <v>1844.73753</v>
      </c>
      <c r="M106" s="35" t="s">
        <v>93</v>
      </c>
      <c r="N106" s="61">
        <v>3940.2716299999997</v>
      </c>
      <c r="O106" s="61">
        <v>37.18732</v>
      </c>
      <c r="P106" s="61">
        <v>3977.4589499999997</v>
      </c>
      <c r="R106" s="61">
        <v>8171.07755</v>
      </c>
      <c r="S106" s="61">
        <v>103.44909</v>
      </c>
      <c r="T106" s="61">
        <v>8274.52664</v>
      </c>
      <c r="U106" s="61"/>
      <c r="V106" s="61">
        <v>543.2376899999999</v>
      </c>
      <c r="W106" s="61">
        <v>53.44111</v>
      </c>
      <c r="X106" s="61">
        <v>596.6787999999999</v>
      </c>
      <c r="Y106" s="35" t="s">
        <v>93</v>
      </c>
      <c r="Z106" s="61">
        <v>1496.59244</v>
      </c>
      <c r="AA106" s="61">
        <v>1.26202</v>
      </c>
      <c r="AB106" s="61">
        <v>1497.85446</v>
      </c>
      <c r="AC106" s="61"/>
      <c r="AD106" s="61">
        <v>18392.41585</v>
      </c>
      <c r="AE106" s="61">
        <v>587.55574</v>
      </c>
      <c r="AF106" s="61">
        <v>18979.97159</v>
      </c>
      <c r="AG106" s="61"/>
      <c r="AH106" s="61">
        <v>12342.47719</v>
      </c>
      <c r="AI106" s="61">
        <v>285.33889</v>
      </c>
      <c r="AJ106" s="61">
        <v>12627.81608</v>
      </c>
      <c r="AK106" s="35" t="s">
        <v>93</v>
      </c>
      <c r="AL106" s="61">
        <v>3175.30386</v>
      </c>
      <c r="AM106" s="61">
        <v>1.80148</v>
      </c>
      <c r="AN106" s="61">
        <v>3177.10534</v>
      </c>
      <c r="AO106" s="61"/>
      <c r="AP106" s="61">
        <v>12203.03325</v>
      </c>
      <c r="AQ106" s="61">
        <v>662.42241</v>
      </c>
      <c r="AR106" s="61">
        <v>12865.45566</v>
      </c>
      <c r="AS106" s="61"/>
      <c r="AT106" s="61">
        <v>233113.26125</v>
      </c>
      <c r="AU106" s="61">
        <v>5724.21156</v>
      </c>
      <c r="AV106" s="61">
        <v>238837.47281000004</v>
      </c>
      <c r="AW106" s="35" t="s">
        <v>93</v>
      </c>
      <c r="AX106" s="61">
        <v>2097.8851299999997</v>
      </c>
      <c r="AY106" s="61">
        <v>8003.2222</v>
      </c>
      <c r="AZ106" s="61">
        <v>10101.10733</v>
      </c>
      <c r="BA106" s="61"/>
      <c r="BB106" s="61">
        <v>235211.14638</v>
      </c>
      <c r="BC106" s="61">
        <v>13727.43376</v>
      </c>
      <c r="BD106" s="61">
        <v>248938.58014000003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10718.067070000001</v>
      </c>
      <c r="C108" s="61">
        <v>48.28288</v>
      </c>
      <c r="D108" s="61">
        <v>10766.349950000002</v>
      </c>
      <c r="E108" s="61"/>
      <c r="F108" s="61">
        <v>1617.98415</v>
      </c>
      <c r="G108" s="61">
        <v>1.31479</v>
      </c>
      <c r="H108" s="61">
        <v>1619.29894</v>
      </c>
      <c r="I108" s="61"/>
      <c r="J108" s="61">
        <v>1811.8617</v>
      </c>
      <c r="K108" s="61">
        <v>587.48237</v>
      </c>
      <c r="L108" s="61">
        <v>2399.3440699999996</v>
      </c>
      <c r="M108" s="35" t="s">
        <v>94</v>
      </c>
      <c r="N108" s="61">
        <v>1320.86376</v>
      </c>
      <c r="O108" s="61">
        <v>4.30725</v>
      </c>
      <c r="P108" s="61">
        <v>1325.17101</v>
      </c>
      <c r="Q108" s="61"/>
      <c r="R108" s="61">
        <v>675.68225</v>
      </c>
      <c r="S108" s="61">
        <v>953.81</v>
      </c>
      <c r="T108" s="61">
        <v>1629.49225</v>
      </c>
      <c r="U108" s="61"/>
      <c r="V108" s="61">
        <v>517.5979699999999</v>
      </c>
      <c r="W108" s="61">
        <v>0.27133999999999997</v>
      </c>
      <c r="X108" s="61">
        <v>517.86931</v>
      </c>
      <c r="Y108" s="35" t="s">
        <v>94</v>
      </c>
      <c r="Z108" s="61">
        <v>988.54453</v>
      </c>
      <c r="AA108" s="61">
        <v>0</v>
      </c>
      <c r="AB108" s="61">
        <v>988.54453</v>
      </c>
      <c r="AC108" s="61"/>
      <c r="AD108" s="61">
        <v>1293.59101</v>
      </c>
      <c r="AE108" s="61">
        <v>0</v>
      </c>
      <c r="AF108" s="61">
        <v>1293.59101</v>
      </c>
      <c r="AG108" s="61"/>
      <c r="AH108" s="61">
        <v>1417.80623</v>
      </c>
      <c r="AI108" s="61">
        <v>5834.91389</v>
      </c>
      <c r="AJ108" s="61">
        <v>7252.720119999999</v>
      </c>
      <c r="AK108" s="35" t="s">
        <v>94</v>
      </c>
      <c r="AL108" s="61">
        <v>382.84858</v>
      </c>
      <c r="AM108" s="61">
        <v>0</v>
      </c>
      <c r="AN108" s="61">
        <v>382.84858</v>
      </c>
      <c r="AO108" s="61"/>
      <c r="AP108" s="61">
        <v>11969.3416</v>
      </c>
      <c r="AQ108" s="61">
        <v>2.4490700000000003</v>
      </c>
      <c r="AR108" s="61">
        <v>11971.79067</v>
      </c>
      <c r="AS108" s="61"/>
      <c r="AT108" s="61">
        <v>32714.188850000002</v>
      </c>
      <c r="AU108" s="61">
        <v>7432.83159</v>
      </c>
      <c r="AV108" s="61">
        <v>40147.02044</v>
      </c>
      <c r="AW108" s="35" t="s">
        <v>94</v>
      </c>
      <c r="AX108" s="61">
        <v>6508.621160000001</v>
      </c>
      <c r="AY108" s="61">
        <v>23.63769</v>
      </c>
      <c r="AZ108" s="61">
        <v>6532.25885</v>
      </c>
      <c r="BA108" s="61"/>
      <c r="BB108" s="61">
        <v>39222.81001000001</v>
      </c>
      <c r="BC108" s="61">
        <v>7456.46928</v>
      </c>
      <c r="BD108" s="61">
        <v>46679.27929</v>
      </c>
    </row>
    <row r="109" spans="1:56" s="32" customFormat="1" ht="10.5" customHeight="1">
      <c r="A109" s="32" t="s">
        <v>95</v>
      </c>
      <c r="B109" s="61">
        <v>1300.61128</v>
      </c>
      <c r="C109" s="61">
        <v>48.28288</v>
      </c>
      <c r="D109" s="61">
        <v>1348.8941599999998</v>
      </c>
      <c r="E109" s="61"/>
      <c r="F109" s="61">
        <v>21.64773</v>
      </c>
      <c r="G109" s="61">
        <v>1.31479</v>
      </c>
      <c r="H109" s="61">
        <v>22.96252</v>
      </c>
      <c r="I109" s="61"/>
      <c r="J109" s="61">
        <v>9.76751</v>
      </c>
      <c r="K109" s="61">
        <v>0</v>
      </c>
      <c r="L109" s="61">
        <v>9.76751</v>
      </c>
      <c r="M109" s="32" t="s">
        <v>95</v>
      </c>
      <c r="N109" s="61">
        <v>176.88996</v>
      </c>
      <c r="O109" s="61">
        <v>4.30725</v>
      </c>
      <c r="P109" s="61">
        <v>181.19720999999998</v>
      </c>
      <c r="Q109" s="61"/>
      <c r="R109" s="61">
        <v>0.61019</v>
      </c>
      <c r="S109" s="61">
        <v>0</v>
      </c>
      <c r="T109" s="61">
        <v>0.61019</v>
      </c>
      <c r="U109" s="61"/>
      <c r="V109" s="61">
        <v>40.52429</v>
      </c>
      <c r="W109" s="61">
        <v>0.27133999999999997</v>
      </c>
      <c r="X109" s="61">
        <v>40.795629999999996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2.3821399999999997</v>
      </c>
      <c r="AE109" s="61">
        <v>0</v>
      </c>
      <c r="AF109" s="61">
        <v>2.3821399999999997</v>
      </c>
      <c r="AG109" s="61"/>
      <c r="AH109" s="61">
        <v>575.75827</v>
      </c>
      <c r="AI109" s="61">
        <v>0.032560000000000006</v>
      </c>
      <c r="AJ109" s="61">
        <v>575.79083</v>
      </c>
      <c r="AK109" s="32" t="s">
        <v>95</v>
      </c>
      <c r="AL109" s="61">
        <v>0.22866</v>
      </c>
      <c r="AM109" s="61">
        <v>0</v>
      </c>
      <c r="AN109" s="61">
        <v>0.22866</v>
      </c>
      <c r="AO109" s="61"/>
      <c r="AP109" s="61">
        <v>26.73042</v>
      </c>
      <c r="AQ109" s="61">
        <v>1.15544</v>
      </c>
      <c r="AR109" s="61">
        <v>27.885859999999997</v>
      </c>
      <c r="AS109" s="61"/>
      <c r="AT109" s="61">
        <v>2155.30845</v>
      </c>
      <c r="AU109" s="61">
        <v>55.364259999999994</v>
      </c>
      <c r="AV109" s="61">
        <v>2210.6727099999994</v>
      </c>
      <c r="AW109" s="32" t="s">
        <v>95</v>
      </c>
      <c r="AX109" s="61">
        <v>5.66583</v>
      </c>
      <c r="AY109" s="61">
        <v>0.46046</v>
      </c>
      <c r="AZ109" s="61">
        <v>6.12629</v>
      </c>
      <c r="BA109" s="61"/>
      <c r="BB109" s="61">
        <v>2160.9742800000004</v>
      </c>
      <c r="BC109" s="61">
        <v>55.82471999999999</v>
      </c>
      <c r="BD109" s="61">
        <v>2216.7989999999995</v>
      </c>
    </row>
    <row r="110" spans="1:56" s="32" customFormat="1" ht="10.5" customHeight="1">
      <c r="A110" s="32" t="s">
        <v>96</v>
      </c>
      <c r="B110" s="61">
        <v>9417.45579</v>
      </c>
      <c r="C110" s="61">
        <v>0</v>
      </c>
      <c r="D110" s="61">
        <v>9417.45579</v>
      </c>
      <c r="E110" s="61"/>
      <c r="F110" s="61">
        <v>1596.3364199999999</v>
      </c>
      <c r="G110" s="61">
        <v>0</v>
      </c>
      <c r="H110" s="61">
        <v>1596.3364199999999</v>
      </c>
      <c r="I110" s="61"/>
      <c r="J110" s="61">
        <v>1802.09419</v>
      </c>
      <c r="K110" s="61">
        <v>587.48237</v>
      </c>
      <c r="L110" s="61">
        <v>2389.57656</v>
      </c>
      <c r="M110" s="32" t="s">
        <v>96</v>
      </c>
      <c r="N110" s="61">
        <v>1143.9738</v>
      </c>
      <c r="O110" s="61">
        <v>0</v>
      </c>
      <c r="P110" s="61">
        <v>1143.9738</v>
      </c>
      <c r="Q110" s="61"/>
      <c r="R110" s="61">
        <v>675.0720600000001</v>
      </c>
      <c r="S110" s="61">
        <v>953.81</v>
      </c>
      <c r="T110" s="61">
        <v>1628.8820600000001</v>
      </c>
      <c r="U110" s="61"/>
      <c r="V110" s="61">
        <v>477.07367999999997</v>
      </c>
      <c r="W110" s="61">
        <v>0</v>
      </c>
      <c r="X110" s="61">
        <v>477.07367999999997</v>
      </c>
      <c r="Y110" s="32" t="s">
        <v>96</v>
      </c>
      <c r="Z110" s="61">
        <v>988.38653</v>
      </c>
      <c r="AA110" s="61">
        <v>0</v>
      </c>
      <c r="AB110" s="61">
        <v>988.38653</v>
      </c>
      <c r="AC110" s="61"/>
      <c r="AD110" s="61">
        <v>1291.2088700000002</v>
      </c>
      <c r="AE110" s="61">
        <v>0</v>
      </c>
      <c r="AF110" s="61">
        <v>1291.2088700000002</v>
      </c>
      <c r="AG110" s="61"/>
      <c r="AH110" s="61">
        <v>842.04796</v>
      </c>
      <c r="AI110" s="61">
        <v>5834.88133</v>
      </c>
      <c r="AJ110" s="61">
        <v>6676.92929</v>
      </c>
      <c r="AK110" s="32" t="s">
        <v>96</v>
      </c>
      <c r="AL110" s="61">
        <v>382.61992</v>
      </c>
      <c r="AM110" s="61">
        <v>0</v>
      </c>
      <c r="AN110" s="61">
        <v>382.61992</v>
      </c>
      <c r="AO110" s="61"/>
      <c r="AP110" s="61">
        <v>11942.61118</v>
      </c>
      <c r="AQ110" s="61">
        <v>1.29363</v>
      </c>
      <c r="AR110" s="61">
        <v>11943.90481</v>
      </c>
      <c r="AS110" s="61"/>
      <c r="AT110" s="61">
        <v>30558.880400000002</v>
      </c>
      <c r="AU110" s="61">
        <v>7377.46733</v>
      </c>
      <c r="AV110" s="61">
        <v>37936.34773</v>
      </c>
      <c r="AW110" s="32" t="s">
        <v>96</v>
      </c>
      <c r="AX110" s="61">
        <v>6502.95533</v>
      </c>
      <c r="AY110" s="61">
        <v>23.177229999999998</v>
      </c>
      <c r="AZ110" s="61">
        <v>6526.132560000001</v>
      </c>
      <c r="BA110" s="61"/>
      <c r="BB110" s="61">
        <v>37061.835730000006</v>
      </c>
      <c r="BC110" s="61">
        <v>7400.644560000001</v>
      </c>
      <c r="BD110" s="61">
        <v>44462.48029000001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3328264.41908</v>
      </c>
      <c r="C114" s="59">
        <v>601166.40936</v>
      </c>
      <c r="D114" s="59">
        <v>3929430.82844</v>
      </c>
      <c r="E114" s="59"/>
      <c r="F114" s="59">
        <v>1621327.20612</v>
      </c>
      <c r="G114" s="59">
        <v>253536.20431</v>
      </c>
      <c r="H114" s="59">
        <v>1874863.41043</v>
      </c>
      <c r="I114" s="59"/>
      <c r="J114" s="59">
        <v>167588.14388</v>
      </c>
      <c r="K114" s="59">
        <v>14577.58085</v>
      </c>
      <c r="L114" s="59">
        <v>182165.72473</v>
      </c>
      <c r="M114" s="29" t="s">
        <v>98</v>
      </c>
      <c r="N114" s="59">
        <v>2008674.0527599999</v>
      </c>
      <c r="O114" s="59">
        <v>82426.82378</v>
      </c>
      <c r="P114" s="59">
        <v>2091100.8765399999</v>
      </c>
      <c r="Q114" s="59"/>
      <c r="R114" s="59">
        <v>643480.35989</v>
      </c>
      <c r="S114" s="59">
        <v>72269.70598</v>
      </c>
      <c r="T114" s="59">
        <v>715750.06587</v>
      </c>
      <c r="U114" s="59"/>
      <c r="V114" s="59">
        <v>316341.61266000004</v>
      </c>
      <c r="W114" s="59">
        <v>34589.99272</v>
      </c>
      <c r="X114" s="59">
        <v>350931.60538</v>
      </c>
      <c r="Y114" s="29" t="s">
        <v>98</v>
      </c>
      <c r="Z114" s="59">
        <v>174198.1968</v>
      </c>
      <c r="AA114" s="59">
        <v>6488.324</v>
      </c>
      <c r="AB114" s="59">
        <v>180686.5208</v>
      </c>
      <c r="AC114" s="59"/>
      <c r="AD114" s="59">
        <v>2077927.34121</v>
      </c>
      <c r="AE114" s="59">
        <v>493631.36860000005</v>
      </c>
      <c r="AF114" s="59">
        <v>2571558.70981</v>
      </c>
      <c r="AG114" s="59"/>
      <c r="AH114" s="59">
        <v>2077253.75141</v>
      </c>
      <c r="AI114" s="59">
        <v>357451.67449</v>
      </c>
      <c r="AJ114" s="59">
        <v>2434705.4259</v>
      </c>
      <c r="AK114" s="29" t="s">
        <v>98</v>
      </c>
      <c r="AL114" s="59">
        <v>562684.6568400001</v>
      </c>
      <c r="AM114" s="59">
        <v>147974.13225999998</v>
      </c>
      <c r="AN114" s="59">
        <v>710658.7891</v>
      </c>
      <c r="AO114" s="59"/>
      <c r="AP114" s="59">
        <v>1328828.01315</v>
      </c>
      <c r="AQ114" s="59">
        <v>147790.81272</v>
      </c>
      <c r="AR114" s="59">
        <v>1476618.82587</v>
      </c>
      <c r="AS114" s="59"/>
      <c r="AT114" s="59">
        <v>14306567.753800001</v>
      </c>
      <c r="AU114" s="59">
        <v>2211903.02907</v>
      </c>
      <c r="AV114" s="59">
        <v>16518470.782869998</v>
      </c>
      <c r="AW114" s="29" t="s">
        <v>98</v>
      </c>
      <c r="AX114" s="59">
        <v>400536.44534</v>
      </c>
      <c r="AY114" s="59">
        <v>79509.7206</v>
      </c>
      <c r="AZ114" s="59">
        <v>480046.1659399999</v>
      </c>
      <c r="BA114" s="59"/>
      <c r="BB114" s="59">
        <v>14707104.199140001</v>
      </c>
      <c r="BC114" s="59">
        <v>2291412.7496700003</v>
      </c>
      <c r="BD114" s="59">
        <v>16998516.94881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513626.05069999996</v>
      </c>
      <c r="C116" s="66">
        <v>0</v>
      </c>
      <c r="D116" s="66">
        <v>513626.05069999996</v>
      </c>
      <c r="E116" s="66"/>
      <c r="F116" s="66">
        <v>338753.15275</v>
      </c>
      <c r="G116" s="66">
        <v>0</v>
      </c>
      <c r="H116" s="66">
        <v>338753.15275</v>
      </c>
      <c r="I116" s="66"/>
      <c r="J116" s="66">
        <v>27593.33833</v>
      </c>
      <c r="K116" s="66">
        <v>0</v>
      </c>
      <c r="L116" s="66">
        <v>27593.33833</v>
      </c>
      <c r="M116" s="65" t="s">
        <v>99</v>
      </c>
      <c r="N116" s="66">
        <v>349980.03038</v>
      </c>
      <c r="O116" s="66">
        <v>0.13896</v>
      </c>
      <c r="P116" s="66">
        <v>349980.16933999996</v>
      </c>
      <c r="Q116" s="66"/>
      <c r="R116" s="66">
        <v>140626.09712</v>
      </c>
      <c r="S116" s="66">
        <v>0</v>
      </c>
      <c r="T116" s="66">
        <v>140626.09712</v>
      </c>
      <c r="U116" s="66"/>
      <c r="V116" s="66">
        <v>67176.87273</v>
      </c>
      <c r="W116" s="66">
        <v>0</v>
      </c>
      <c r="X116" s="66">
        <v>67176.87273</v>
      </c>
      <c r="Y116" s="65" t="s">
        <v>99</v>
      </c>
      <c r="Z116" s="66">
        <v>31651.44489</v>
      </c>
      <c r="AA116" s="66">
        <v>0</v>
      </c>
      <c r="AB116" s="66">
        <v>31651.44489</v>
      </c>
      <c r="AC116" s="66"/>
      <c r="AD116" s="66">
        <v>385724.4974</v>
      </c>
      <c r="AE116" s="66">
        <v>0</v>
      </c>
      <c r="AF116" s="66">
        <v>385724.4974</v>
      </c>
      <c r="AG116" s="66"/>
      <c r="AH116" s="66">
        <v>285388.86074000003</v>
      </c>
      <c r="AI116" s="66">
        <v>0</v>
      </c>
      <c r="AJ116" s="66">
        <v>285388.86074000003</v>
      </c>
      <c r="AK116" s="65" t="s">
        <v>99</v>
      </c>
      <c r="AL116" s="66">
        <v>122283.85302</v>
      </c>
      <c r="AM116" s="66">
        <v>0</v>
      </c>
      <c r="AN116" s="66">
        <v>122283.85302</v>
      </c>
      <c r="AO116" s="66"/>
      <c r="AP116" s="66">
        <v>377483.38964999997</v>
      </c>
      <c r="AQ116" s="66">
        <v>0</v>
      </c>
      <c r="AR116" s="66">
        <v>377483.38964999997</v>
      </c>
      <c r="AS116" s="66"/>
      <c r="AT116" s="66">
        <v>2640287.5877100006</v>
      </c>
      <c r="AU116" s="66">
        <v>0.13896</v>
      </c>
      <c r="AV116" s="66">
        <v>2640287.7266700007</v>
      </c>
      <c r="AW116" s="65" t="s">
        <v>99</v>
      </c>
      <c r="AX116" s="66">
        <v>82338.19476</v>
      </c>
      <c r="AY116" s="66">
        <v>0</v>
      </c>
      <c r="AZ116" s="66">
        <v>82338.19476</v>
      </c>
      <c r="BA116" s="66"/>
      <c r="BB116" s="66">
        <v>2722625.782470001</v>
      </c>
      <c r="BC116" s="66">
        <v>0.13896</v>
      </c>
      <c r="BD116" s="66">
        <v>2722625.9214300006</v>
      </c>
    </row>
    <row r="117" spans="1:56" s="32" customFormat="1" ht="10.5" customHeight="1">
      <c r="A117" s="32" t="s">
        <v>100</v>
      </c>
      <c r="B117" s="60">
        <v>316358.222</v>
      </c>
      <c r="C117" s="60">
        <v>0</v>
      </c>
      <c r="D117" s="60">
        <v>316358.222</v>
      </c>
      <c r="E117" s="60"/>
      <c r="F117" s="60">
        <v>195884.397</v>
      </c>
      <c r="G117" s="60">
        <v>0</v>
      </c>
      <c r="H117" s="60">
        <v>195884.397</v>
      </c>
      <c r="I117" s="60"/>
      <c r="J117" s="60">
        <v>24970.04</v>
      </c>
      <c r="K117" s="60">
        <v>0</v>
      </c>
      <c r="L117" s="60">
        <v>24970.04</v>
      </c>
      <c r="M117" s="32" t="s">
        <v>100</v>
      </c>
      <c r="N117" s="60">
        <v>277402.28</v>
      </c>
      <c r="O117" s="60">
        <v>0</v>
      </c>
      <c r="P117" s="60">
        <v>277402.28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51165.941</v>
      </c>
      <c r="W117" s="60">
        <v>0</v>
      </c>
      <c r="X117" s="60">
        <v>51165.941</v>
      </c>
      <c r="Y117" s="32" t="s">
        <v>100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309210</v>
      </c>
      <c r="AE117" s="60">
        <v>0</v>
      </c>
      <c r="AF117" s="60">
        <v>309210</v>
      </c>
      <c r="AG117" s="60"/>
      <c r="AH117" s="60">
        <v>169412.987</v>
      </c>
      <c r="AI117" s="60">
        <v>0</v>
      </c>
      <c r="AJ117" s="60">
        <v>169412.987</v>
      </c>
      <c r="AK117" s="32" t="s">
        <v>100</v>
      </c>
      <c r="AL117" s="60">
        <v>94170.108</v>
      </c>
      <c r="AM117" s="60">
        <v>0</v>
      </c>
      <c r="AN117" s="60">
        <v>94170.108</v>
      </c>
      <c r="AO117" s="60"/>
      <c r="AP117" s="60">
        <v>287863.152</v>
      </c>
      <c r="AQ117" s="60">
        <v>0</v>
      </c>
      <c r="AR117" s="60">
        <v>287863.152</v>
      </c>
      <c r="AS117" s="60"/>
      <c r="AT117" s="60">
        <v>1805878.41192</v>
      </c>
      <c r="AU117" s="60">
        <v>0</v>
      </c>
      <c r="AV117" s="60">
        <v>1805878.41192</v>
      </c>
      <c r="AW117" s="32" t="s">
        <v>100</v>
      </c>
      <c r="AX117" s="60">
        <v>68509.34</v>
      </c>
      <c r="AY117" s="60">
        <v>0</v>
      </c>
      <c r="AZ117" s="60">
        <v>68509.34</v>
      </c>
      <c r="BA117" s="60"/>
      <c r="BB117" s="60">
        <v>1874387.7519200002</v>
      </c>
      <c r="BC117" s="60">
        <v>0</v>
      </c>
      <c r="BD117" s="60">
        <v>1874387.7519200002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31869.41493</v>
      </c>
      <c r="G118" s="60">
        <v>0</v>
      </c>
      <c r="H118" s="60">
        <v>31869.41493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6229.19252</v>
      </c>
      <c r="AA118" s="60">
        <v>0</v>
      </c>
      <c r="AB118" s="60">
        <v>6229.19252</v>
      </c>
      <c r="AC118" s="60"/>
      <c r="AD118" s="60">
        <v>6600</v>
      </c>
      <c r="AE118" s="60">
        <v>0</v>
      </c>
      <c r="AF118" s="60">
        <v>6600</v>
      </c>
      <c r="AG118" s="60"/>
      <c r="AH118" s="60">
        <v>30727.168</v>
      </c>
      <c r="AI118" s="60">
        <v>0</v>
      </c>
      <c r="AJ118" s="60">
        <v>30727.168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76349.89932</v>
      </c>
      <c r="AU118" s="60">
        <v>0</v>
      </c>
      <c r="AV118" s="60">
        <v>76349.89932</v>
      </c>
      <c r="AW118" s="32" t="s">
        <v>101</v>
      </c>
      <c r="AX118" s="60">
        <v>8795.453</v>
      </c>
      <c r="AY118" s="60">
        <v>0</v>
      </c>
      <c r="AZ118" s="60">
        <v>8795.453</v>
      </c>
      <c r="BA118" s="60"/>
      <c r="BB118" s="60">
        <v>85145.35231999999</v>
      </c>
      <c r="BC118" s="60">
        <v>0</v>
      </c>
      <c r="BD118" s="60">
        <v>85145.35231999999</v>
      </c>
    </row>
    <row r="119" spans="1:56" s="32" customFormat="1" ht="10.5" customHeight="1">
      <c r="A119" s="32" t="s">
        <v>102</v>
      </c>
      <c r="B119" s="60">
        <v>85630.05788</v>
      </c>
      <c r="C119" s="60">
        <v>0</v>
      </c>
      <c r="D119" s="60">
        <v>85630.05788</v>
      </c>
      <c r="E119" s="60"/>
      <c r="F119" s="60">
        <v>83868.17859000001</v>
      </c>
      <c r="G119" s="60">
        <v>0</v>
      </c>
      <c r="H119" s="60">
        <v>83868.17859000001</v>
      </c>
      <c r="I119" s="60"/>
      <c r="J119" s="60">
        <v>4012.8316600000003</v>
      </c>
      <c r="K119" s="60">
        <v>0</v>
      </c>
      <c r="L119" s="60">
        <v>4012.8316600000003</v>
      </c>
      <c r="M119" s="32" t="s">
        <v>102</v>
      </c>
      <c r="N119" s="60">
        <v>40551.43773</v>
      </c>
      <c r="O119" s="60">
        <v>0</v>
      </c>
      <c r="P119" s="60">
        <v>40551.43773</v>
      </c>
      <c r="Q119" s="60"/>
      <c r="R119" s="60">
        <v>60615.48853</v>
      </c>
      <c r="S119" s="60">
        <v>0</v>
      </c>
      <c r="T119" s="60">
        <v>60615.48853</v>
      </c>
      <c r="U119" s="60"/>
      <c r="V119" s="60">
        <v>14504.58964</v>
      </c>
      <c r="W119" s="60">
        <v>0</v>
      </c>
      <c r="X119" s="60">
        <v>14504.58964</v>
      </c>
      <c r="Y119" s="32" t="s">
        <v>102</v>
      </c>
      <c r="Z119" s="60">
        <v>668.80993</v>
      </c>
      <c r="AA119" s="60">
        <v>0</v>
      </c>
      <c r="AB119" s="60">
        <v>668.80993</v>
      </c>
      <c r="AC119" s="60"/>
      <c r="AD119" s="60">
        <v>42539.109280000004</v>
      </c>
      <c r="AE119" s="60">
        <v>0</v>
      </c>
      <c r="AF119" s="60">
        <v>42539.109280000004</v>
      </c>
      <c r="AG119" s="60"/>
      <c r="AH119" s="60">
        <v>67739.05334</v>
      </c>
      <c r="AI119" s="60">
        <v>0</v>
      </c>
      <c r="AJ119" s="60">
        <v>67739.05334</v>
      </c>
      <c r="AK119" s="32" t="s">
        <v>102</v>
      </c>
      <c r="AL119" s="60">
        <v>25380.23529</v>
      </c>
      <c r="AM119" s="60">
        <v>0</v>
      </c>
      <c r="AN119" s="60">
        <v>25380.23529</v>
      </c>
      <c r="AO119" s="60"/>
      <c r="AP119" s="60">
        <v>40897.58129</v>
      </c>
      <c r="AQ119" s="60">
        <v>0</v>
      </c>
      <c r="AR119" s="60">
        <v>40897.58129</v>
      </c>
      <c r="AS119" s="60"/>
      <c r="AT119" s="60">
        <v>466407.3731600001</v>
      </c>
      <c r="AU119" s="60">
        <v>0</v>
      </c>
      <c r="AV119" s="60">
        <v>466407.3731600001</v>
      </c>
      <c r="AW119" s="32" t="s">
        <v>102</v>
      </c>
      <c r="AX119" s="60">
        <v>18558.14945</v>
      </c>
      <c r="AY119" s="60">
        <v>0</v>
      </c>
      <c r="AZ119" s="60">
        <v>18558.14945</v>
      </c>
      <c r="BA119" s="60"/>
      <c r="BB119" s="60">
        <v>484965.5226100001</v>
      </c>
      <c r="BC119" s="60">
        <v>0</v>
      </c>
      <c r="BD119" s="60">
        <v>484965.5226100001</v>
      </c>
    </row>
    <row r="120" spans="1:56" s="32" customFormat="1" ht="10.5" customHeight="1">
      <c r="A120" s="32" t="s">
        <v>103</v>
      </c>
      <c r="B120" s="60">
        <v>15.10134</v>
      </c>
      <c r="C120" s="60">
        <v>0</v>
      </c>
      <c r="D120" s="60">
        <v>15.10134</v>
      </c>
      <c r="E120" s="60"/>
      <c r="F120" s="60">
        <v>295.62421</v>
      </c>
      <c r="G120" s="60">
        <v>0</v>
      </c>
      <c r="H120" s="60">
        <v>295.62421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22.073400000000003</v>
      </c>
      <c r="O120" s="60">
        <v>0.13896</v>
      </c>
      <c r="P120" s="60">
        <v>22.21236</v>
      </c>
      <c r="Q120" s="60"/>
      <c r="R120" s="60">
        <v>16.877</v>
      </c>
      <c r="S120" s="60">
        <v>0</v>
      </c>
      <c r="T120" s="60">
        <v>16.877</v>
      </c>
      <c r="U120" s="60"/>
      <c r="V120" s="60">
        <v>3.25079</v>
      </c>
      <c r="W120" s="60">
        <v>0</v>
      </c>
      <c r="X120" s="60">
        <v>3.25079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-219.97669</v>
      </c>
      <c r="AI120" s="60">
        <v>0</v>
      </c>
      <c r="AJ120" s="60">
        <v>-219.97669</v>
      </c>
      <c r="AK120" s="32" t="s">
        <v>103</v>
      </c>
      <c r="AL120" s="60">
        <v>149.70033999999998</v>
      </c>
      <c r="AM120" s="60">
        <v>0</v>
      </c>
      <c r="AN120" s="60">
        <v>149.70033999999998</v>
      </c>
      <c r="AO120" s="60"/>
      <c r="AP120" s="60">
        <v>320.6185</v>
      </c>
      <c r="AQ120" s="60">
        <v>0</v>
      </c>
      <c r="AR120" s="60">
        <v>320.6185</v>
      </c>
      <c r="AS120" s="60"/>
      <c r="AT120" s="60">
        <v>603.26889</v>
      </c>
      <c r="AU120" s="60">
        <v>0.13896</v>
      </c>
      <c r="AV120" s="60">
        <v>603.4078499999999</v>
      </c>
      <c r="AW120" s="32" t="s">
        <v>103</v>
      </c>
      <c r="AX120" s="60">
        <v>-16.21814</v>
      </c>
      <c r="AY120" s="60">
        <v>0</v>
      </c>
      <c r="AZ120" s="60">
        <v>-16.21814</v>
      </c>
      <c r="BA120" s="60"/>
      <c r="BB120" s="60">
        <v>587.05075</v>
      </c>
      <c r="BC120" s="60">
        <v>0.13896</v>
      </c>
      <c r="BD120" s="60">
        <v>587.18971</v>
      </c>
    </row>
    <row r="121" spans="1:56" s="32" customFormat="1" ht="10.5" customHeight="1">
      <c r="A121" s="32" t="s">
        <v>104</v>
      </c>
      <c r="B121" s="60">
        <v>60095.26585</v>
      </c>
      <c r="C121" s="60">
        <v>0</v>
      </c>
      <c r="D121" s="60">
        <v>60095.26585</v>
      </c>
      <c r="E121" s="60"/>
      <c r="F121" s="60">
        <v>0</v>
      </c>
      <c r="G121" s="60">
        <v>0</v>
      </c>
      <c r="H121" s="60">
        <v>0</v>
      </c>
      <c r="I121" s="60"/>
      <c r="J121" s="60">
        <v>-295.73222999999996</v>
      </c>
      <c r="K121" s="60">
        <v>0</v>
      </c>
      <c r="L121" s="60">
        <v>-295.73222999999996</v>
      </c>
      <c r="M121" s="32" t="s">
        <v>104</v>
      </c>
      <c r="N121" s="60">
        <v>0</v>
      </c>
      <c r="O121" s="60">
        <v>0</v>
      </c>
      <c r="P121" s="60">
        <v>0</v>
      </c>
      <c r="Q121" s="60"/>
      <c r="R121" s="60">
        <v>18334.35575</v>
      </c>
      <c r="S121" s="60">
        <v>0</v>
      </c>
      <c r="T121" s="60">
        <v>18334.35575</v>
      </c>
      <c r="U121" s="60"/>
      <c r="V121" s="60">
        <v>0</v>
      </c>
      <c r="W121" s="60">
        <v>0</v>
      </c>
      <c r="X121" s="60">
        <v>0</v>
      </c>
      <c r="Y121" s="32" t="s">
        <v>104</v>
      </c>
      <c r="Z121" s="60">
        <v>-1021.37271</v>
      </c>
      <c r="AA121" s="60">
        <v>0</v>
      </c>
      <c r="AB121" s="60">
        <v>-1021.37271</v>
      </c>
      <c r="AC121" s="60"/>
      <c r="AD121" s="60">
        <v>0</v>
      </c>
      <c r="AE121" s="60">
        <v>0</v>
      </c>
      <c r="AF121" s="60">
        <v>0</v>
      </c>
      <c r="AG121" s="60"/>
      <c r="AH121" s="60">
        <v>0</v>
      </c>
      <c r="AI121" s="60">
        <v>0</v>
      </c>
      <c r="AJ121" s="60">
        <v>0</v>
      </c>
      <c r="AK121" s="32" t="s">
        <v>104</v>
      </c>
      <c r="AL121" s="60">
        <v>0</v>
      </c>
      <c r="AM121" s="60">
        <v>0</v>
      </c>
      <c r="AN121" s="60">
        <v>0</v>
      </c>
      <c r="AO121" s="60"/>
      <c r="AP121" s="60">
        <v>28404.27477</v>
      </c>
      <c r="AQ121" s="60">
        <v>0</v>
      </c>
      <c r="AR121" s="60">
        <v>28404.27477</v>
      </c>
      <c r="AS121" s="60"/>
      <c r="AT121" s="60">
        <v>105516.79143000001</v>
      </c>
      <c r="AU121" s="60">
        <v>0</v>
      </c>
      <c r="AV121" s="60">
        <v>105516.79143000001</v>
      </c>
      <c r="AW121" s="32" t="s">
        <v>104</v>
      </c>
      <c r="AX121" s="60">
        <v>-13133.416439999999</v>
      </c>
      <c r="AY121" s="60">
        <v>0</v>
      </c>
      <c r="AZ121" s="60">
        <v>-13133.416439999999</v>
      </c>
      <c r="BA121" s="60"/>
      <c r="BB121" s="60">
        <v>92383.37499000001</v>
      </c>
      <c r="BC121" s="60">
        <v>0</v>
      </c>
      <c r="BD121" s="60">
        <v>92383.37499000001</v>
      </c>
    </row>
    <row r="122" spans="1:56" s="32" customFormat="1" ht="10.5" customHeight="1">
      <c r="A122" s="32" t="s">
        <v>105</v>
      </c>
      <c r="B122" s="60">
        <v>51344.95663</v>
      </c>
      <c r="C122" s="60">
        <v>0</v>
      </c>
      <c r="D122" s="60">
        <v>51344.95663</v>
      </c>
      <c r="E122" s="60"/>
      <c r="F122" s="60">
        <v>26835.53802</v>
      </c>
      <c r="G122" s="60">
        <v>0</v>
      </c>
      <c r="H122" s="60">
        <v>26835.53802</v>
      </c>
      <c r="I122" s="60"/>
      <c r="J122" s="60">
        <v>-1167.7491699999998</v>
      </c>
      <c r="K122" s="60">
        <v>0</v>
      </c>
      <c r="L122" s="60">
        <v>-1167.7491699999998</v>
      </c>
      <c r="M122" s="32" t="s">
        <v>105</v>
      </c>
      <c r="N122" s="60">
        <v>32004.23925</v>
      </c>
      <c r="O122" s="60">
        <v>0</v>
      </c>
      <c r="P122" s="60">
        <v>32004.23925</v>
      </c>
      <c r="Q122" s="60"/>
      <c r="R122" s="60">
        <v>8096.47242</v>
      </c>
      <c r="S122" s="60">
        <v>0</v>
      </c>
      <c r="T122" s="60">
        <v>8096.47242</v>
      </c>
      <c r="U122" s="60"/>
      <c r="V122" s="60">
        <v>1503.0913</v>
      </c>
      <c r="W122" s="60">
        <v>0</v>
      </c>
      <c r="X122" s="60">
        <v>1503.0913</v>
      </c>
      <c r="Y122" s="32" t="s">
        <v>105</v>
      </c>
      <c r="Z122" s="60">
        <v>-697.79877</v>
      </c>
      <c r="AA122" s="60">
        <v>0</v>
      </c>
      <c r="AB122" s="60">
        <v>-697.79877</v>
      </c>
      <c r="AC122" s="60"/>
      <c r="AD122" s="60">
        <v>27375.38812</v>
      </c>
      <c r="AE122" s="60">
        <v>0</v>
      </c>
      <c r="AF122" s="60">
        <v>27375.38812</v>
      </c>
      <c r="AG122" s="60"/>
      <c r="AH122" s="60">
        <v>17729.62909</v>
      </c>
      <c r="AI122" s="60">
        <v>0</v>
      </c>
      <c r="AJ122" s="60">
        <v>17729.62909</v>
      </c>
      <c r="AK122" s="32" t="s">
        <v>105</v>
      </c>
      <c r="AL122" s="60">
        <v>2510.33308</v>
      </c>
      <c r="AM122" s="60">
        <v>0</v>
      </c>
      <c r="AN122" s="60">
        <v>2510.33308</v>
      </c>
      <c r="AO122" s="60"/>
      <c r="AP122" s="60">
        <v>19997.743019999998</v>
      </c>
      <c r="AQ122" s="60">
        <v>0</v>
      </c>
      <c r="AR122" s="60">
        <v>19997.743019999998</v>
      </c>
      <c r="AS122" s="60"/>
      <c r="AT122" s="60">
        <v>185531.84299000003</v>
      </c>
      <c r="AU122" s="60">
        <v>0</v>
      </c>
      <c r="AV122" s="60">
        <v>185531.84299000003</v>
      </c>
      <c r="AW122" s="32" t="s">
        <v>105</v>
      </c>
      <c r="AX122" s="60">
        <v>-375.11311</v>
      </c>
      <c r="AY122" s="60">
        <v>0</v>
      </c>
      <c r="AZ122" s="60">
        <v>-375.11311</v>
      </c>
      <c r="BA122" s="60"/>
      <c r="BB122" s="60">
        <v>185156.72988000003</v>
      </c>
      <c r="BC122" s="60">
        <v>0</v>
      </c>
      <c r="BD122" s="60">
        <v>185156.72988000003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3841890.4697800004</v>
      </c>
      <c r="C124" s="61">
        <v>601166.40936</v>
      </c>
      <c r="D124" s="61">
        <v>4443056.879140001</v>
      </c>
      <c r="E124" s="61"/>
      <c r="F124" s="61">
        <v>1960080.3588699999</v>
      </c>
      <c r="G124" s="61">
        <v>253536.20431</v>
      </c>
      <c r="H124" s="61">
        <v>2213616.56318</v>
      </c>
      <c r="I124" s="61"/>
      <c r="J124" s="61">
        <v>195181.48221000002</v>
      </c>
      <c r="K124" s="61">
        <v>14577.58085</v>
      </c>
      <c r="L124" s="61">
        <v>209759.06306000001</v>
      </c>
      <c r="M124" s="35" t="s">
        <v>106</v>
      </c>
      <c r="N124" s="61">
        <v>2358654.08314</v>
      </c>
      <c r="O124" s="61">
        <v>82426.96273999999</v>
      </c>
      <c r="P124" s="61">
        <v>2441081.0458799996</v>
      </c>
      <c r="Q124" s="61"/>
      <c r="R124" s="61">
        <v>784106.45701</v>
      </c>
      <c r="S124" s="61">
        <v>72269.70598</v>
      </c>
      <c r="T124" s="61">
        <v>856376.16299</v>
      </c>
      <c r="U124" s="61"/>
      <c r="V124" s="61">
        <v>383518.48539</v>
      </c>
      <c r="W124" s="61">
        <v>34589.99272</v>
      </c>
      <c r="X124" s="61">
        <v>418108.47811</v>
      </c>
      <c r="Y124" s="35" t="s">
        <v>106</v>
      </c>
      <c r="Z124" s="61">
        <v>205849.64169</v>
      </c>
      <c r="AA124" s="61">
        <v>6488.324</v>
      </c>
      <c r="AB124" s="61">
        <v>212337.96569</v>
      </c>
      <c r="AC124" s="61"/>
      <c r="AD124" s="61">
        <v>2463651.83861</v>
      </c>
      <c r="AE124" s="61">
        <v>493631.36860000005</v>
      </c>
      <c r="AF124" s="61">
        <v>2957283.20721</v>
      </c>
      <c r="AG124" s="61"/>
      <c r="AH124" s="61">
        <v>2362642.61215</v>
      </c>
      <c r="AI124" s="61">
        <v>357451.67449</v>
      </c>
      <c r="AJ124" s="61">
        <v>2720094.2866400005</v>
      </c>
      <c r="AK124" s="35" t="s">
        <v>106</v>
      </c>
      <c r="AL124" s="61">
        <v>684968.50986</v>
      </c>
      <c r="AM124" s="61">
        <v>147974.13225999998</v>
      </c>
      <c r="AN124" s="61">
        <v>832942.64212</v>
      </c>
      <c r="AO124" s="61"/>
      <c r="AP124" s="61">
        <v>1706311.4028</v>
      </c>
      <c r="AQ124" s="61">
        <v>147790.81272</v>
      </c>
      <c r="AR124" s="61">
        <v>1854102.21552</v>
      </c>
      <c r="AS124" s="61"/>
      <c r="AT124" s="61">
        <v>16946855.34151</v>
      </c>
      <c r="AU124" s="61">
        <v>2211903.1680300003</v>
      </c>
      <c r="AV124" s="61">
        <v>19158758.50954</v>
      </c>
      <c r="AW124" s="35" t="s">
        <v>106</v>
      </c>
      <c r="AX124" s="61">
        <v>482874.6401</v>
      </c>
      <c r="AY124" s="61">
        <v>79509.7206</v>
      </c>
      <c r="AZ124" s="61">
        <v>562384.3607000001</v>
      </c>
      <c r="BA124" s="61"/>
      <c r="BB124" s="61">
        <v>17429729.98161</v>
      </c>
      <c r="BC124" s="61">
        <v>2291412.88863</v>
      </c>
      <c r="BD124" s="61">
        <v>19721142.870240003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478007.54866000003</v>
      </c>
      <c r="C126" s="61">
        <v>113171.36185</v>
      </c>
      <c r="D126" s="61">
        <v>591178.91051</v>
      </c>
      <c r="E126" s="61"/>
      <c r="F126" s="61">
        <v>557556.9762200001</v>
      </c>
      <c r="G126" s="61">
        <v>263.12</v>
      </c>
      <c r="H126" s="61">
        <v>557820.0962200001</v>
      </c>
      <c r="I126" s="61"/>
      <c r="J126" s="61">
        <v>3030.00146</v>
      </c>
      <c r="K126" s="61">
        <v>0</v>
      </c>
      <c r="L126" s="61">
        <v>3030.00146</v>
      </c>
      <c r="M126" s="35" t="s">
        <v>107</v>
      </c>
      <c r="N126" s="61">
        <v>10139.43411</v>
      </c>
      <c r="O126" s="61">
        <v>430.72414000000003</v>
      </c>
      <c r="P126" s="61">
        <v>10570.15825</v>
      </c>
      <c r="Q126" s="61"/>
      <c r="R126" s="61">
        <v>2788.28636</v>
      </c>
      <c r="S126" s="61">
        <v>0</v>
      </c>
      <c r="T126" s="61">
        <v>2788.28636</v>
      </c>
      <c r="U126" s="61"/>
      <c r="V126" s="61">
        <v>10192.33758</v>
      </c>
      <c r="W126" s="61">
        <v>463.35906</v>
      </c>
      <c r="X126" s="61">
        <v>10655.69664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54022.604020000006</v>
      </c>
      <c r="AE126" s="61">
        <v>147.75039999999998</v>
      </c>
      <c r="AF126" s="61">
        <v>54170.35442</v>
      </c>
      <c r="AG126" s="61"/>
      <c r="AH126" s="61">
        <v>76340.79848</v>
      </c>
      <c r="AI126" s="61">
        <v>21.41376</v>
      </c>
      <c r="AJ126" s="61">
        <v>76362.21224000001</v>
      </c>
      <c r="AK126" s="35" t="s">
        <v>107</v>
      </c>
      <c r="AL126" s="61">
        <v>2844.2413500000002</v>
      </c>
      <c r="AM126" s="61">
        <v>47.6905</v>
      </c>
      <c r="AN126" s="61">
        <v>2891.93185</v>
      </c>
      <c r="AO126" s="61"/>
      <c r="AP126" s="61">
        <v>58452.17883</v>
      </c>
      <c r="AQ126" s="61">
        <v>694.48547</v>
      </c>
      <c r="AR126" s="61">
        <v>59146.6643</v>
      </c>
      <c r="AS126" s="61"/>
      <c r="AT126" s="61">
        <v>1253390.2070700002</v>
      </c>
      <c r="AU126" s="61">
        <v>115239.90518</v>
      </c>
      <c r="AV126" s="61">
        <v>1368630.11225</v>
      </c>
      <c r="AW126" s="35" t="s">
        <v>107</v>
      </c>
      <c r="AX126" s="61">
        <v>12915.906560000001</v>
      </c>
      <c r="AY126" s="61">
        <v>1619.50348</v>
      </c>
      <c r="AZ126" s="61">
        <v>14535.41004</v>
      </c>
      <c r="BA126" s="61"/>
      <c r="BB126" s="61">
        <v>1266306.11363</v>
      </c>
      <c r="BC126" s="61">
        <v>116859.40866000002</v>
      </c>
      <c r="BD126" s="61">
        <v>1383165.52229</v>
      </c>
    </row>
    <row r="127" spans="1:56" s="32" customFormat="1" ht="10.5" customHeight="1">
      <c r="A127" s="32" t="s">
        <v>108</v>
      </c>
      <c r="B127" s="60">
        <v>1057.03567</v>
      </c>
      <c r="C127" s="60">
        <v>164.45</v>
      </c>
      <c r="D127" s="60">
        <v>1221.48567</v>
      </c>
      <c r="E127" s="60"/>
      <c r="F127" s="60">
        <v>2202.3662799999997</v>
      </c>
      <c r="G127" s="60">
        <v>263.12</v>
      </c>
      <c r="H127" s="60">
        <v>2465.4862799999996</v>
      </c>
      <c r="I127" s="60"/>
      <c r="J127" s="60">
        <v>1953.50146</v>
      </c>
      <c r="K127" s="60">
        <v>0</v>
      </c>
      <c r="L127" s="60">
        <v>1953.50146</v>
      </c>
      <c r="M127" s="32" t="s">
        <v>108</v>
      </c>
      <c r="N127" s="60">
        <v>10139.43411</v>
      </c>
      <c r="O127" s="60">
        <v>430.72414000000003</v>
      </c>
      <c r="P127" s="60">
        <v>10570.15825</v>
      </c>
      <c r="Q127" s="60"/>
      <c r="R127" s="60">
        <v>63.4258</v>
      </c>
      <c r="S127" s="60">
        <v>0</v>
      </c>
      <c r="T127" s="60">
        <v>63.4258</v>
      </c>
      <c r="U127" s="60"/>
      <c r="V127" s="60">
        <v>8104.8597</v>
      </c>
      <c r="W127" s="60">
        <v>54.2685</v>
      </c>
      <c r="X127" s="60">
        <v>8159.1282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97.22752</v>
      </c>
      <c r="AE127" s="60">
        <v>0</v>
      </c>
      <c r="AF127" s="60">
        <v>97.22752</v>
      </c>
      <c r="AG127" s="60"/>
      <c r="AH127" s="60">
        <v>75498.75052</v>
      </c>
      <c r="AI127" s="60">
        <v>21.41376</v>
      </c>
      <c r="AJ127" s="60">
        <v>75520.16428</v>
      </c>
      <c r="AK127" s="32" t="s">
        <v>108</v>
      </c>
      <c r="AL127" s="60">
        <v>45.73135</v>
      </c>
      <c r="AM127" s="60">
        <v>0</v>
      </c>
      <c r="AN127" s="60">
        <v>45.73135</v>
      </c>
      <c r="AO127" s="60"/>
      <c r="AP127" s="60">
        <v>4367.89995</v>
      </c>
      <c r="AQ127" s="60">
        <v>226.7897</v>
      </c>
      <c r="AR127" s="60">
        <v>4594.68965</v>
      </c>
      <c r="AS127" s="60"/>
      <c r="AT127" s="60">
        <v>103546.03236</v>
      </c>
      <c r="AU127" s="60">
        <v>1160.7661</v>
      </c>
      <c r="AV127" s="60">
        <v>104706.79846</v>
      </c>
      <c r="AW127" s="32" t="s">
        <v>108</v>
      </c>
      <c r="AX127" s="60">
        <v>119.4928</v>
      </c>
      <c r="AY127" s="60">
        <v>131.55998000000002</v>
      </c>
      <c r="AZ127" s="60">
        <v>251.05278000000004</v>
      </c>
      <c r="BA127" s="60"/>
      <c r="BB127" s="60">
        <v>103665.52515999999</v>
      </c>
      <c r="BC127" s="60">
        <v>1292.32608</v>
      </c>
      <c r="BD127" s="60">
        <v>104957.85124</v>
      </c>
    </row>
    <row r="128" spans="1:56" s="32" customFormat="1" ht="10.5" customHeight="1">
      <c r="A128" s="32" t="s">
        <v>109</v>
      </c>
      <c r="B128" s="60">
        <v>196893.09236</v>
      </c>
      <c r="C128" s="60">
        <v>4330.91216</v>
      </c>
      <c r="D128" s="60">
        <v>201224.00452000002</v>
      </c>
      <c r="E128" s="60"/>
      <c r="F128" s="60">
        <v>555354.6099400001</v>
      </c>
      <c r="G128" s="60">
        <v>0</v>
      </c>
      <c r="H128" s="60">
        <v>555354.6099400001</v>
      </c>
      <c r="I128" s="60"/>
      <c r="J128" s="60">
        <v>76.5</v>
      </c>
      <c r="K128" s="60">
        <v>0</v>
      </c>
      <c r="L128" s="60">
        <v>76.5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1499.86056</v>
      </c>
      <c r="S128" s="60">
        <v>0</v>
      </c>
      <c r="T128" s="60">
        <v>1499.86056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38508.1775</v>
      </c>
      <c r="AE128" s="60">
        <v>147.75039999999998</v>
      </c>
      <c r="AF128" s="60">
        <v>38655.927899999995</v>
      </c>
      <c r="AG128" s="60"/>
      <c r="AH128" s="60">
        <v>0</v>
      </c>
      <c r="AI128" s="60">
        <v>0</v>
      </c>
      <c r="AJ128" s="60">
        <v>0</v>
      </c>
      <c r="AK128" s="32" t="s">
        <v>109</v>
      </c>
      <c r="AL128" s="60">
        <v>2798.51</v>
      </c>
      <c r="AM128" s="60">
        <v>47.6905</v>
      </c>
      <c r="AN128" s="60">
        <v>2846.2005</v>
      </c>
      <c r="AO128" s="60"/>
      <c r="AP128" s="60">
        <v>54084.278880000005</v>
      </c>
      <c r="AQ128" s="60">
        <v>467.69577000000004</v>
      </c>
      <c r="AR128" s="60">
        <v>54551.974650000004</v>
      </c>
      <c r="AS128" s="60"/>
      <c r="AT128" s="60">
        <v>849215.0292400001</v>
      </c>
      <c r="AU128" s="60">
        <v>4994.04883</v>
      </c>
      <c r="AV128" s="60">
        <v>854209.0780699999</v>
      </c>
      <c r="AW128" s="32" t="s">
        <v>109</v>
      </c>
      <c r="AX128" s="60">
        <v>6129.83576</v>
      </c>
      <c r="AY128" s="60">
        <v>1487.9435</v>
      </c>
      <c r="AZ128" s="60">
        <v>7617.779259999999</v>
      </c>
      <c r="BA128" s="60"/>
      <c r="BB128" s="60">
        <v>855344.865</v>
      </c>
      <c r="BC128" s="60">
        <v>6481.99233</v>
      </c>
      <c r="BD128" s="60">
        <v>861826.8573299999</v>
      </c>
    </row>
    <row r="129" spans="1:56" s="32" customFormat="1" ht="10.5" customHeight="1">
      <c r="A129" s="32" t="s">
        <v>110</v>
      </c>
      <c r="B129" s="60">
        <v>0</v>
      </c>
      <c r="C129" s="60">
        <v>95381</v>
      </c>
      <c r="D129" s="60">
        <v>95381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95381</v>
      </c>
      <c r="AV129" s="60">
        <v>95381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95381</v>
      </c>
      <c r="BD129" s="60">
        <v>95381</v>
      </c>
    </row>
    <row r="130" spans="1:56" s="32" customFormat="1" ht="12.75">
      <c r="A130" s="32" t="s">
        <v>111</v>
      </c>
      <c r="B130" s="60">
        <v>280057.42063</v>
      </c>
      <c r="C130" s="60">
        <v>13294.999689999999</v>
      </c>
      <c r="D130" s="60">
        <v>293352.42032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2087.47788</v>
      </c>
      <c r="W130" s="60">
        <v>409.09056</v>
      </c>
      <c r="X130" s="60">
        <v>2496.56844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15417.199</v>
      </c>
      <c r="AE130" s="60">
        <v>0</v>
      </c>
      <c r="AF130" s="60">
        <v>15417.199</v>
      </c>
      <c r="AG130" s="60"/>
      <c r="AH130" s="60">
        <v>842.04796</v>
      </c>
      <c r="AI130" s="60">
        <v>0</v>
      </c>
      <c r="AJ130" s="60">
        <v>842.04796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300629.14547</v>
      </c>
      <c r="AU130" s="60">
        <v>13704.09025</v>
      </c>
      <c r="AV130" s="60">
        <v>314333.23572</v>
      </c>
      <c r="AW130" s="32" t="s">
        <v>111</v>
      </c>
      <c r="AX130" s="60">
        <v>6666.578</v>
      </c>
      <c r="AY130" s="60">
        <v>0</v>
      </c>
      <c r="AZ130" s="60">
        <v>6666.578</v>
      </c>
      <c r="BA130" s="60"/>
      <c r="BB130" s="60">
        <v>307295.72346999997</v>
      </c>
      <c r="BC130" s="60">
        <v>13704.09025</v>
      </c>
      <c r="BD130" s="60">
        <v>320999.81372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L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42551</v>
      </c>
      <c r="M3" s="8">
        <v>42551</v>
      </c>
      <c r="Y3" s="8">
        <v>42551</v>
      </c>
      <c r="AK3" s="8">
        <v>42551</v>
      </c>
      <c r="AW3" s="8">
        <v>42551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349964.13611</v>
      </c>
      <c r="C9" s="96">
        <v>10351.817509999999</v>
      </c>
      <c r="D9" s="96">
        <v>360315.95362</v>
      </c>
      <c r="E9" s="96"/>
      <c r="F9" s="96">
        <v>163060.48619</v>
      </c>
      <c r="G9" s="96">
        <v>4788.23978</v>
      </c>
      <c r="H9" s="96">
        <v>167848.72597</v>
      </c>
      <c r="I9" s="96"/>
      <c r="J9" s="96">
        <v>19832.74639</v>
      </c>
      <c r="K9" s="96">
        <v>196.11085999999997</v>
      </c>
      <c r="L9" s="96">
        <v>20028.85725</v>
      </c>
      <c r="M9" s="29" t="s">
        <v>155</v>
      </c>
      <c r="N9" s="96">
        <v>221771.7139</v>
      </c>
      <c r="O9" s="96">
        <v>2752.08403</v>
      </c>
      <c r="P9" s="96">
        <v>224523.79793</v>
      </c>
      <c r="Q9" s="96"/>
      <c r="R9" s="96">
        <v>77363.52161</v>
      </c>
      <c r="S9" s="96">
        <v>689.8949200000001</v>
      </c>
      <c r="T9" s="96">
        <v>78053.41653</v>
      </c>
      <c r="U9" s="96"/>
      <c r="V9" s="96">
        <v>37808.92467</v>
      </c>
      <c r="W9" s="96">
        <v>561.39403</v>
      </c>
      <c r="X9" s="96">
        <v>38370.3187</v>
      </c>
      <c r="Y9" s="29" t="s">
        <v>155</v>
      </c>
      <c r="Z9" s="96">
        <v>21193.15868</v>
      </c>
      <c r="AA9" s="96">
        <v>54.56238</v>
      </c>
      <c r="AB9" s="96">
        <v>21247.72106</v>
      </c>
      <c r="AC9" s="96"/>
      <c r="AD9" s="96">
        <v>229781.63961</v>
      </c>
      <c r="AE9" s="96">
        <v>6878.19991</v>
      </c>
      <c r="AF9" s="96">
        <v>236659.83952</v>
      </c>
      <c r="AG9" s="96"/>
      <c r="AH9" s="96">
        <v>218241.01865</v>
      </c>
      <c r="AI9" s="96">
        <v>4329.15534</v>
      </c>
      <c r="AJ9" s="96">
        <v>222570.17399</v>
      </c>
      <c r="AK9" s="29" t="s">
        <v>155</v>
      </c>
      <c r="AL9" s="96">
        <v>59891.75279</v>
      </c>
      <c r="AM9" s="96">
        <v>3119.24007</v>
      </c>
      <c r="AN9" s="96">
        <v>63010.99286</v>
      </c>
      <c r="AO9" s="96"/>
      <c r="AP9" s="96">
        <v>152244.42285</v>
      </c>
      <c r="AQ9" s="96">
        <v>5778.07533</v>
      </c>
      <c r="AR9" s="96">
        <v>158022.49818</v>
      </c>
      <c r="AS9" s="96"/>
      <c r="AT9" s="95">
        <v>1551153.52145</v>
      </c>
      <c r="AU9" s="95">
        <v>39498.77415999999</v>
      </c>
      <c r="AV9" s="95">
        <v>1590652.29561</v>
      </c>
      <c r="AW9" s="29" t="s">
        <v>155</v>
      </c>
      <c r="AX9" s="95">
        <v>49859.43004</v>
      </c>
      <c r="AY9" s="95">
        <v>1762.37582</v>
      </c>
      <c r="AZ9" s="95">
        <v>51621.80586</v>
      </c>
      <c r="BA9" s="96"/>
      <c r="BB9" s="95">
        <v>1601012.9514899997</v>
      </c>
      <c r="BC9" s="95">
        <v>41261.149979999995</v>
      </c>
      <c r="BD9" s="95">
        <v>1642274.1014699999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5144.1484</v>
      </c>
      <c r="C10" s="94">
        <v>541.67705</v>
      </c>
      <c r="D10" s="94">
        <v>5685.82545</v>
      </c>
      <c r="E10" s="94"/>
      <c r="F10" s="94">
        <v>2356.6281400000003</v>
      </c>
      <c r="G10" s="94">
        <v>363.99056</v>
      </c>
      <c r="H10" s="94">
        <v>2720.6187</v>
      </c>
      <c r="I10" s="94"/>
      <c r="J10" s="94">
        <v>763.23811</v>
      </c>
      <c r="K10" s="94">
        <v>13.98707</v>
      </c>
      <c r="L10" s="94">
        <v>777.2251799999999</v>
      </c>
      <c r="M10" s="32" t="s">
        <v>52</v>
      </c>
      <c r="N10" s="94">
        <v>1706.9035800000001</v>
      </c>
      <c r="O10" s="94">
        <v>72.51007000000001</v>
      </c>
      <c r="P10" s="94">
        <v>1779.4136500000002</v>
      </c>
      <c r="Q10" s="94"/>
      <c r="R10" s="94">
        <v>844.69731</v>
      </c>
      <c r="S10" s="94">
        <v>134.49</v>
      </c>
      <c r="T10" s="94">
        <v>979.18731</v>
      </c>
      <c r="U10" s="94"/>
      <c r="V10" s="94">
        <v>398.35158</v>
      </c>
      <c r="W10" s="94">
        <v>51.13428</v>
      </c>
      <c r="X10" s="94">
        <v>449.48586</v>
      </c>
      <c r="Y10" s="32" t="s">
        <v>52</v>
      </c>
      <c r="Z10" s="94">
        <v>642.44633</v>
      </c>
      <c r="AA10" s="94">
        <v>14.7784</v>
      </c>
      <c r="AB10" s="94">
        <v>657.22473</v>
      </c>
      <c r="AC10" s="94"/>
      <c r="AD10" s="94">
        <v>3741.11177</v>
      </c>
      <c r="AE10" s="94">
        <v>516.02311</v>
      </c>
      <c r="AF10" s="94">
        <v>4257.13488</v>
      </c>
      <c r="AG10" s="94"/>
      <c r="AH10" s="94">
        <v>1002.8044100000001</v>
      </c>
      <c r="AI10" s="94">
        <v>385.64061</v>
      </c>
      <c r="AJ10" s="94">
        <v>1388.44502</v>
      </c>
      <c r="AK10" s="32" t="s">
        <v>52</v>
      </c>
      <c r="AL10" s="94">
        <v>1359.60003</v>
      </c>
      <c r="AM10" s="94">
        <v>154.89841</v>
      </c>
      <c r="AN10" s="94">
        <v>1514.4984399999998</v>
      </c>
      <c r="AO10" s="94"/>
      <c r="AP10" s="94">
        <v>3896.90453</v>
      </c>
      <c r="AQ10" s="94">
        <v>331.56996000000004</v>
      </c>
      <c r="AR10" s="94">
        <v>4228.4744900000005</v>
      </c>
      <c r="AS10" s="94"/>
      <c r="AT10" s="93">
        <v>21856.83419</v>
      </c>
      <c r="AU10" s="93">
        <v>2580.69952</v>
      </c>
      <c r="AV10" s="93">
        <v>24437.53371</v>
      </c>
      <c r="AW10" s="32" t="s">
        <v>52</v>
      </c>
      <c r="AX10" s="93">
        <v>473.20342999999997</v>
      </c>
      <c r="AY10" s="93">
        <v>51.985510000000005</v>
      </c>
      <c r="AZ10" s="93">
        <v>525.1889399999999</v>
      </c>
      <c r="BA10" s="94"/>
      <c r="BB10" s="93">
        <v>22330.037620000003</v>
      </c>
      <c r="BC10" s="93">
        <v>2632.6850299999996</v>
      </c>
      <c r="BD10" s="93">
        <v>24962.722650000003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79.42281</v>
      </c>
      <c r="C11" s="94">
        <v>0</v>
      </c>
      <c r="D11" s="94">
        <v>79.42281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3.33227</v>
      </c>
      <c r="AN11" s="94">
        <v>3.33227</v>
      </c>
      <c r="AO11" s="94"/>
      <c r="AP11" s="94">
        <v>0</v>
      </c>
      <c r="AQ11" s="94">
        <v>0</v>
      </c>
      <c r="AR11" s="94">
        <v>0</v>
      </c>
      <c r="AS11" s="94"/>
      <c r="AT11" s="93">
        <v>79.42281</v>
      </c>
      <c r="AU11" s="93">
        <v>3.33227</v>
      </c>
      <c r="AV11" s="93">
        <v>82.75508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79.42281</v>
      </c>
      <c r="BC11" s="93">
        <v>3.33227</v>
      </c>
      <c r="BD11" s="93">
        <v>82.75508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2163.9980800000003</v>
      </c>
      <c r="C12" s="94">
        <v>19.50637</v>
      </c>
      <c r="D12" s="94">
        <v>2183.5044500000004</v>
      </c>
      <c r="E12" s="94"/>
      <c r="F12" s="94">
        <v>624.0924399999999</v>
      </c>
      <c r="G12" s="94">
        <v>0</v>
      </c>
      <c r="H12" s="94">
        <v>624.0924399999999</v>
      </c>
      <c r="I12" s="94"/>
      <c r="J12" s="94">
        <v>359.00762</v>
      </c>
      <c r="K12" s="94">
        <v>0</v>
      </c>
      <c r="L12" s="94">
        <v>359.00762</v>
      </c>
      <c r="M12" s="32" t="s">
        <v>54</v>
      </c>
      <c r="N12" s="94">
        <v>343.67532</v>
      </c>
      <c r="O12" s="94">
        <v>24.753130000000002</v>
      </c>
      <c r="P12" s="94">
        <v>368.42845</v>
      </c>
      <c r="Q12" s="94"/>
      <c r="R12" s="94">
        <v>1360.06629</v>
      </c>
      <c r="S12" s="94">
        <v>0</v>
      </c>
      <c r="T12" s="94">
        <v>1360.06629</v>
      </c>
      <c r="U12" s="94"/>
      <c r="V12" s="94">
        <v>229.31045</v>
      </c>
      <c r="W12" s="94">
        <v>82.68653</v>
      </c>
      <c r="X12" s="94">
        <v>311.99698</v>
      </c>
      <c r="Y12" s="32" t="s">
        <v>54</v>
      </c>
      <c r="Z12" s="94">
        <v>53.92108</v>
      </c>
      <c r="AA12" s="94">
        <v>2.50508</v>
      </c>
      <c r="AB12" s="94">
        <v>56.42616</v>
      </c>
      <c r="AC12" s="94"/>
      <c r="AD12" s="94">
        <v>936.93796</v>
      </c>
      <c r="AE12" s="94">
        <v>2.52947</v>
      </c>
      <c r="AF12" s="94">
        <v>939.4674299999999</v>
      </c>
      <c r="AG12" s="94"/>
      <c r="AH12" s="94">
        <v>1502.85706</v>
      </c>
      <c r="AI12" s="94">
        <v>0</v>
      </c>
      <c r="AJ12" s="94">
        <v>1502.85706</v>
      </c>
      <c r="AK12" s="32" t="s">
        <v>54</v>
      </c>
      <c r="AL12" s="94">
        <v>222.63205</v>
      </c>
      <c r="AM12" s="94">
        <v>5.26904</v>
      </c>
      <c r="AN12" s="94">
        <v>227.90109</v>
      </c>
      <c r="AO12" s="94"/>
      <c r="AP12" s="94">
        <v>4061.6805099999997</v>
      </c>
      <c r="AQ12" s="94">
        <v>931.8285</v>
      </c>
      <c r="AR12" s="94">
        <v>4993.50901</v>
      </c>
      <c r="AS12" s="94"/>
      <c r="AT12" s="93">
        <v>11858.17886</v>
      </c>
      <c r="AU12" s="93">
        <v>1069.0781200000001</v>
      </c>
      <c r="AV12" s="93">
        <v>12927.25698</v>
      </c>
      <c r="AW12" s="32" t="s">
        <v>54</v>
      </c>
      <c r="AX12" s="93">
        <v>186.32007000000002</v>
      </c>
      <c r="AY12" s="93">
        <v>0</v>
      </c>
      <c r="AZ12" s="93">
        <v>186.32007000000002</v>
      </c>
      <c r="BA12" s="94"/>
      <c r="BB12" s="93">
        <v>12044.49893</v>
      </c>
      <c r="BC12" s="93">
        <v>1069.0781200000001</v>
      </c>
      <c r="BD12" s="93">
        <v>13113.57705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339536.24185000005</v>
      </c>
      <c r="C13" s="94">
        <v>9790.63409</v>
      </c>
      <c r="D13" s="94">
        <v>349326.87594</v>
      </c>
      <c r="E13" s="94"/>
      <c r="F13" s="94">
        <v>160079.76561</v>
      </c>
      <c r="G13" s="94">
        <v>4176.95135</v>
      </c>
      <c r="H13" s="94">
        <v>164256.71696000002</v>
      </c>
      <c r="I13" s="94"/>
      <c r="J13" s="94">
        <v>18706.37354</v>
      </c>
      <c r="K13" s="94">
        <v>94.54808</v>
      </c>
      <c r="L13" s="94">
        <v>18800.921619999997</v>
      </c>
      <c r="M13" s="32" t="s">
        <v>154</v>
      </c>
      <c r="N13" s="94">
        <v>219706.103</v>
      </c>
      <c r="O13" s="94">
        <v>1948.7851</v>
      </c>
      <c r="P13" s="94">
        <v>221654.88809999998</v>
      </c>
      <c r="Q13" s="94"/>
      <c r="R13" s="94">
        <v>75158.18273</v>
      </c>
      <c r="S13" s="94">
        <v>355.9279</v>
      </c>
      <c r="T13" s="94">
        <v>75514.11063000001</v>
      </c>
      <c r="U13" s="94"/>
      <c r="V13" s="94">
        <v>37067.947420000004</v>
      </c>
      <c r="W13" s="94">
        <v>426.72509</v>
      </c>
      <c r="X13" s="94">
        <v>37494.672510000004</v>
      </c>
      <c r="Y13" s="32" t="s">
        <v>154</v>
      </c>
      <c r="Z13" s="94">
        <v>20496.791269999998</v>
      </c>
      <c r="AA13" s="94">
        <v>37.2789</v>
      </c>
      <c r="AB13" s="94">
        <v>20534.07017</v>
      </c>
      <c r="AC13" s="94"/>
      <c r="AD13" s="94">
        <v>224406.89297999998</v>
      </c>
      <c r="AE13" s="94">
        <v>5595.13609</v>
      </c>
      <c r="AF13" s="94">
        <v>230002.02907</v>
      </c>
      <c r="AG13" s="94"/>
      <c r="AH13" s="94">
        <v>215633.06206999999</v>
      </c>
      <c r="AI13" s="94">
        <v>3318.75392</v>
      </c>
      <c r="AJ13" s="94">
        <v>218951.81598999997</v>
      </c>
      <c r="AK13" s="32" t="s">
        <v>154</v>
      </c>
      <c r="AL13" s="94">
        <v>57837.041</v>
      </c>
      <c r="AM13" s="94">
        <v>2906.57008</v>
      </c>
      <c r="AN13" s="94">
        <v>60743.611079999995</v>
      </c>
      <c r="AO13" s="94"/>
      <c r="AP13" s="94">
        <v>144267.00096</v>
      </c>
      <c r="AQ13" s="94">
        <v>1416.2883100000001</v>
      </c>
      <c r="AR13" s="94">
        <v>145683.28927</v>
      </c>
      <c r="AS13" s="94"/>
      <c r="AT13" s="93">
        <v>1512895.4024299998</v>
      </c>
      <c r="AU13" s="93">
        <v>30067.598909999993</v>
      </c>
      <c r="AV13" s="93">
        <v>1542963.00134</v>
      </c>
      <c r="AW13" s="32" t="s">
        <v>154</v>
      </c>
      <c r="AX13" s="93">
        <v>49199.906539999996</v>
      </c>
      <c r="AY13" s="93">
        <v>1207.74216</v>
      </c>
      <c r="AZ13" s="93">
        <v>50407.6487</v>
      </c>
      <c r="BA13" s="94"/>
      <c r="BB13" s="93">
        <v>1562095.30897</v>
      </c>
      <c r="BC13" s="93">
        <v>31275.34106999999</v>
      </c>
      <c r="BD13" s="93">
        <v>1593370.6500399997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0</v>
      </c>
      <c r="X14" s="94">
        <v>0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121.565</v>
      </c>
      <c r="AF14" s="94">
        <v>121.565</v>
      </c>
      <c r="AG14" s="94"/>
      <c r="AH14" s="94">
        <v>0</v>
      </c>
      <c r="AI14" s="94">
        <v>0</v>
      </c>
      <c r="AJ14" s="94">
        <v>0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0</v>
      </c>
      <c r="AU14" s="93">
        <v>121.565</v>
      </c>
      <c r="AV14" s="93">
        <v>121.565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0</v>
      </c>
      <c r="BC14" s="93">
        <v>121.565</v>
      </c>
      <c r="BD14" s="93">
        <v>121.565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15.032</v>
      </c>
      <c r="O15" s="94">
        <v>0</v>
      </c>
      <c r="P15" s="94">
        <v>15.032</v>
      </c>
      <c r="Q15" s="94"/>
      <c r="R15" s="94">
        <v>0</v>
      </c>
      <c r="S15" s="94">
        <v>0</v>
      </c>
      <c r="T15" s="94">
        <v>0</v>
      </c>
      <c r="U15" s="94"/>
      <c r="V15" s="94">
        <v>8.118</v>
      </c>
      <c r="W15" s="94">
        <v>0</v>
      </c>
      <c r="X15" s="94">
        <v>8.118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144.183</v>
      </c>
      <c r="AE15" s="94">
        <v>0</v>
      </c>
      <c r="AF15" s="94">
        <v>144.183</v>
      </c>
      <c r="AG15" s="94"/>
      <c r="AH15" s="94">
        <v>44.406</v>
      </c>
      <c r="AI15" s="94">
        <v>0</v>
      </c>
      <c r="AJ15" s="94">
        <v>44.406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18.826</v>
      </c>
      <c r="AQ15" s="94">
        <v>0</v>
      </c>
      <c r="AR15" s="94">
        <v>18.826</v>
      </c>
      <c r="AS15" s="94"/>
      <c r="AT15" s="93">
        <v>230.565</v>
      </c>
      <c r="AU15" s="93">
        <v>0</v>
      </c>
      <c r="AV15" s="93">
        <v>230.565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230.565</v>
      </c>
      <c r="BC15" s="93">
        <v>0</v>
      </c>
      <c r="BD15" s="93">
        <v>230.565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2068.61785</v>
      </c>
      <c r="C16" s="94">
        <v>0</v>
      </c>
      <c r="D16" s="94">
        <v>2068.61785</v>
      </c>
      <c r="E16" s="94"/>
      <c r="F16" s="94">
        <v>0</v>
      </c>
      <c r="G16" s="94">
        <v>247.29787</v>
      </c>
      <c r="H16" s="94">
        <v>247.29787</v>
      </c>
      <c r="I16" s="94"/>
      <c r="J16" s="94">
        <v>4.12712</v>
      </c>
      <c r="K16" s="94">
        <v>87.57571</v>
      </c>
      <c r="L16" s="94">
        <v>91.70283</v>
      </c>
      <c r="M16" s="32" t="s">
        <v>144</v>
      </c>
      <c r="N16" s="94">
        <v>0</v>
      </c>
      <c r="O16" s="94">
        <v>669.59052</v>
      </c>
      <c r="P16" s="94">
        <v>669.59052</v>
      </c>
      <c r="Q16" s="94"/>
      <c r="R16" s="94">
        <v>0</v>
      </c>
      <c r="S16" s="94">
        <v>199.47701999999998</v>
      </c>
      <c r="T16" s="94">
        <v>199.47701999999998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0</v>
      </c>
      <c r="AB16" s="94">
        <v>0</v>
      </c>
      <c r="AC16" s="94"/>
      <c r="AD16" s="94">
        <v>0</v>
      </c>
      <c r="AE16" s="94">
        <v>606.06196</v>
      </c>
      <c r="AF16" s="94">
        <v>606.06196</v>
      </c>
      <c r="AG16" s="94"/>
      <c r="AH16" s="94">
        <v>0</v>
      </c>
      <c r="AI16" s="94">
        <v>623.50577</v>
      </c>
      <c r="AJ16" s="94">
        <v>623.50577</v>
      </c>
      <c r="AK16" s="32" t="s">
        <v>144</v>
      </c>
      <c r="AL16" s="94">
        <v>328.96512</v>
      </c>
      <c r="AM16" s="94">
        <v>0</v>
      </c>
      <c r="AN16" s="94">
        <v>328.96512</v>
      </c>
      <c r="AO16" s="94"/>
      <c r="AP16" s="94">
        <v>0.01085</v>
      </c>
      <c r="AQ16" s="94">
        <v>3098.04839</v>
      </c>
      <c r="AR16" s="94">
        <v>3098.05924</v>
      </c>
      <c r="AS16" s="94"/>
      <c r="AT16" s="93">
        <v>2401.7209400000006</v>
      </c>
      <c r="AU16" s="93">
        <v>5531.55724</v>
      </c>
      <c r="AV16" s="93">
        <v>7933.27818</v>
      </c>
      <c r="AW16" s="32" t="s">
        <v>144</v>
      </c>
      <c r="AX16" s="93">
        <v>0</v>
      </c>
      <c r="AY16" s="93">
        <v>502.64815000000004</v>
      </c>
      <c r="AZ16" s="93">
        <v>502.64815000000004</v>
      </c>
      <c r="BA16" s="94"/>
      <c r="BB16" s="93">
        <v>2401.7209400000006</v>
      </c>
      <c r="BC16" s="93">
        <v>6034.205390000001</v>
      </c>
      <c r="BD16" s="93">
        <v>8435.926330000002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970.69308</v>
      </c>
      <c r="C17" s="94">
        <v>0</v>
      </c>
      <c r="D17" s="94">
        <v>970.69308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970.69308</v>
      </c>
      <c r="AU17" s="93">
        <v>0</v>
      </c>
      <c r="AV17" s="93">
        <v>970.69308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970.69308</v>
      </c>
      <c r="BC17" s="93">
        <v>0</v>
      </c>
      <c r="BD17" s="93">
        <v>970.69308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1.01404</v>
      </c>
      <c r="C18" s="94">
        <v>0</v>
      </c>
      <c r="D18" s="94">
        <v>1.01404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36.445209999999996</v>
      </c>
      <c r="P18" s="94">
        <v>36.445209999999996</v>
      </c>
      <c r="Q18" s="94"/>
      <c r="R18" s="94">
        <v>0.57528</v>
      </c>
      <c r="S18" s="94">
        <v>0</v>
      </c>
      <c r="T18" s="94">
        <v>0.57528</v>
      </c>
      <c r="U18" s="94"/>
      <c r="V18" s="94">
        <v>105.19722</v>
      </c>
      <c r="W18" s="94">
        <v>0.84813</v>
      </c>
      <c r="X18" s="94">
        <v>106.04535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552.5139</v>
      </c>
      <c r="AE18" s="94">
        <v>36.88428</v>
      </c>
      <c r="AF18" s="94">
        <v>589.39818</v>
      </c>
      <c r="AG18" s="94"/>
      <c r="AH18" s="94">
        <v>57.88911</v>
      </c>
      <c r="AI18" s="94">
        <v>1.25504</v>
      </c>
      <c r="AJ18" s="94">
        <v>59.14415</v>
      </c>
      <c r="AK18" s="32" t="s">
        <v>24</v>
      </c>
      <c r="AL18" s="94">
        <v>143.51459</v>
      </c>
      <c r="AM18" s="94">
        <v>49.170269999999995</v>
      </c>
      <c r="AN18" s="94">
        <v>192.68486</v>
      </c>
      <c r="AO18" s="94"/>
      <c r="AP18" s="94">
        <v>0</v>
      </c>
      <c r="AQ18" s="94">
        <v>0.34017000000000003</v>
      </c>
      <c r="AR18" s="94">
        <v>0.34017000000000003</v>
      </c>
      <c r="AS18" s="94"/>
      <c r="AT18" s="93">
        <v>860.70414</v>
      </c>
      <c r="AU18" s="93">
        <v>124.94309999999999</v>
      </c>
      <c r="AV18" s="93">
        <v>985.6472400000001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860.70414</v>
      </c>
      <c r="BC18" s="93">
        <v>124.94309999999999</v>
      </c>
      <c r="BD18" s="93">
        <v>985.64724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72356.0335</v>
      </c>
      <c r="C20" s="96">
        <v>5202.3264</v>
      </c>
      <c r="D20" s="96">
        <v>77558.35990000001</v>
      </c>
      <c r="E20" s="96"/>
      <c r="F20" s="96">
        <v>36174.12783</v>
      </c>
      <c r="G20" s="96">
        <v>1089.0153799999998</v>
      </c>
      <c r="H20" s="96">
        <v>37263.14321</v>
      </c>
      <c r="I20" s="96"/>
      <c r="J20" s="96">
        <v>4870.58774</v>
      </c>
      <c r="K20" s="96">
        <v>134.03888</v>
      </c>
      <c r="L20" s="96">
        <v>5004.62662</v>
      </c>
      <c r="M20" s="29" t="s">
        <v>150</v>
      </c>
      <c r="N20" s="96">
        <v>47039.89836</v>
      </c>
      <c r="O20" s="96">
        <v>490.09099</v>
      </c>
      <c r="P20" s="96">
        <v>47529.98935</v>
      </c>
      <c r="Q20" s="96"/>
      <c r="R20" s="96">
        <v>16082.9532</v>
      </c>
      <c r="S20" s="96">
        <v>562.3024300000001</v>
      </c>
      <c r="T20" s="96">
        <v>16645.25563</v>
      </c>
      <c r="U20" s="96"/>
      <c r="V20" s="96">
        <v>8293.67209</v>
      </c>
      <c r="W20" s="96">
        <v>642.6062900000001</v>
      </c>
      <c r="X20" s="96">
        <v>8936.27838</v>
      </c>
      <c r="Y20" s="29" t="s">
        <v>150</v>
      </c>
      <c r="Z20" s="96">
        <v>5800.6985700000005</v>
      </c>
      <c r="AA20" s="96">
        <v>105.03169</v>
      </c>
      <c r="AB20" s="96">
        <v>5905.73026</v>
      </c>
      <c r="AC20" s="96"/>
      <c r="AD20" s="96">
        <v>43427.0095</v>
      </c>
      <c r="AE20" s="96">
        <v>3665.50009</v>
      </c>
      <c r="AF20" s="96">
        <v>47092.50959</v>
      </c>
      <c r="AG20" s="96"/>
      <c r="AH20" s="96">
        <v>52379.47538</v>
      </c>
      <c r="AI20" s="96">
        <v>3592.4195299999997</v>
      </c>
      <c r="AJ20" s="96">
        <v>55971.89491</v>
      </c>
      <c r="AK20" s="29" t="s">
        <v>150</v>
      </c>
      <c r="AL20" s="96">
        <v>15006.28545</v>
      </c>
      <c r="AM20" s="96">
        <v>2055.30235</v>
      </c>
      <c r="AN20" s="96">
        <v>17061.5878</v>
      </c>
      <c r="AO20" s="96"/>
      <c r="AP20" s="96">
        <v>29478.712420000003</v>
      </c>
      <c r="AQ20" s="96">
        <v>3434.15513</v>
      </c>
      <c r="AR20" s="96">
        <v>32912.86755</v>
      </c>
      <c r="AS20" s="96"/>
      <c r="AT20" s="95">
        <v>330909.45404000004</v>
      </c>
      <c r="AU20" s="95">
        <v>20972.78916</v>
      </c>
      <c r="AV20" s="95">
        <v>351882.2432</v>
      </c>
      <c r="AW20" s="29" t="s">
        <v>150</v>
      </c>
      <c r="AX20" s="95">
        <v>11710.00202</v>
      </c>
      <c r="AY20" s="95">
        <v>515.0663900000001</v>
      </c>
      <c r="AZ20" s="95">
        <v>12225.06841</v>
      </c>
      <c r="BA20" s="96"/>
      <c r="BB20" s="95">
        <v>342619.45606</v>
      </c>
      <c r="BC20" s="95">
        <v>21487.85555</v>
      </c>
      <c r="BD20" s="95">
        <v>364107.31161000003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57318.964060000006</v>
      </c>
      <c r="C21" s="94">
        <v>1186.00441</v>
      </c>
      <c r="D21" s="94">
        <v>58504.96847</v>
      </c>
      <c r="E21" s="94"/>
      <c r="F21" s="94">
        <v>29893.087460000002</v>
      </c>
      <c r="G21" s="94">
        <v>561.55896</v>
      </c>
      <c r="H21" s="94">
        <v>30454.64642</v>
      </c>
      <c r="I21" s="94"/>
      <c r="J21" s="94">
        <v>3757.7255299999997</v>
      </c>
      <c r="K21" s="94">
        <v>57.07493</v>
      </c>
      <c r="L21" s="94">
        <v>3814.80046</v>
      </c>
      <c r="M21" s="32" t="s">
        <v>88</v>
      </c>
      <c r="N21" s="94">
        <v>37188.62132</v>
      </c>
      <c r="O21" s="94">
        <v>218.98537</v>
      </c>
      <c r="P21" s="94">
        <v>37407.60669</v>
      </c>
      <c r="Q21" s="94"/>
      <c r="R21" s="94">
        <v>12459.11381</v>
      </c>
      <c r="S21" s="94">
        <v>236.23843</v>
      </c>
      <c r="T21" s="94">
        <v>12695.35224</v>
      </c>
      <c r="U21" s="94"/>
      <c r="V21" s="94">
        <v>6881.93077</v>
      </c>
      <c r="W21" s="94">
        <v>216.68859</v>
      </c>
      <c r="X21" s="94">
        <v>7098.61936</v>
      </c>
      <c r="Y21" s="32" t="s">
        <v>88</v>
      </c>
      <c r="Z21" s="94">
        <v>5036.38872</v>
      </c>
      <c r="AA21" s="94">
        <v>39.73099</v>
      </c>
      <c r="AB21" s="94">
        <v>5076.11971</v>
      </c>
      <c r="AC21" s="94"/>
      <c r="AD21" s="94">
        <v>37598.61136</v>
      </c>
      <c r="AE21" s="94">
        <v>2564.9530299999997</v>
      </c>
      <c r="AF21" s="94">
        <v>40163.56439</v>
      </c>
      <c r="AG21" s="94"/>
      <c r="AH21" s="94">
        <v>39609.0026</v>
      </c>
      <c r="AI21" s="94">
        <v>1696.68176</v>
      </c>
      <c r="AJ21" s="94">
        <v>41305.68436</v>
      </c>
      <c r="AK21" s="32" t="s">
        <v>88</v>
      </c>
      <c r="AL21" s="94">
        <v>12653.71382</v>
      </c>
      <c r="AM21" s="94">
        <v>708.01718</v>
      </c>
      <c r="AN21" s="94">
        <v>13361.731</v>
      </c>
      <c r="AO21" s="94"/>
      <c r="AP21" s="94">
        <v>24682.14664</v>
      </c>
      <c r="AQ21" s="94">
        <v>244.55228</v>
      </c>
      <c r="AR21" s="94">
        <v>24926.698920000003</v>
      </c>
      <c r="AS21" s="94"/>
      <c r="AT21" s="93">
        <v>267079.30609</v>
      </c>
      <c r="AU21" s="93">
        <v>7730.48593</v>
      </c>
      <c r="AV21" s="93">
        <v>274809.79202000005</v>
      </c>
      <c r="AW21" s="32" t="s">
        <v>88</v>
      </c>
      <c r="AX21" s="93">
        <v>9408.35011</v>
      </c>
      <c r="AY21" s="93">
        <v>270.66479</v>
      </c>
      <c r="AZ21" s="93">
        <v>9679.014899999998</v>
      </c>
      <c r="BA21" s="94"/>
      <c r="BB21" s="93">
        <v>276487.6562</v>
      </c>
      <c r="BC21" s="93">
        <v>8001.15072</v>
      </c>
      <c r="BD21" s="93">
        <v>284488.80692000006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818.22813</v>
      </c>
      <c r="C22" s="94">
        <v>18.16421</v>
      </c>
      <c r="D22" s="94">
        <v>836.39234</v>
      </c>
      <c r="E22" s="94"/>
      <c r="F22" s="94">
        <v>370.90256</v>
      </c>
      <c r="G22" s="94">
        <v>0</v>
      </c>
      <c r="H22" s="94">
        <v>370.90256</v>
      </c>
      <c r="I22" s="94"/>
      <c r="J22" s="94">
        <v>0.8727</v>
      </c>
      <c r="K22" s="94">
        <v>0</v>
      </c>
      <c r="L22" s="94">
        <v>0.8727</v>
      </c>
      <c r="M22" s="32" t="s">
        <v>149</v>
      </c>
      <c r="N22" s="94">
        <v>19.525299999999998</v>
      </c>
      <c r="O22" s="94">
        <v>0.5712</v>
      </c>
      <c r="P22" s="94">
        <v>20.0965</v>
      </c>
      <c r="Q22" s="94"/>
      <c r="R22" s="94">
        <v>23.453419999999998</v>
      </c>
      <c r="S22" s="94">
        <v>0.00011</v>
      </c>
      <c r="T22" s="94">
        <v>23.453529999999997</v>
      </c>
      <c r="U22" s="94"/>
      <c r="V22" s="94">
        <v>204.74352</v>
      </c>
      <c r="W22" s="94">
        <v>0.42949</v>
      </c>
      <c r="X22" s="94">
        <v>205.17300999999998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0.02927</v>
      </c>
      <c r="AE22" s="94">
        <v>8.12194</v>
      </c>
      <c r="AF22" s="94">
        <v>8.15121</v>
      </c>
      <c r="AG22" s="94"/>
      <c r="AH22" s="94">
        <v>783.8424200000001</v>
      </c>
      <c r="AI22" s="94">
        <v>49.69309</v>
      </c>
      <c r="AJ22" s="94">
        <v>833.53551</v>
      </c>
      <c r="AK22" s="32" t="s">
        <v>149</v>
      </c>
      <c r="AL22" s="94">
        <v>81.60018</v>
      </c>
      <c r="AM22" s="94">
        <v>0.0728</v>
      </c>
      <c r="AN22" s="94">
        <v>81.67298</v>
      </c>
      <c r="AO22" s="94"/>
      <c r="AP22" s="94">
        <v>1258.85952</v>
      </c>
      <c r="AQ22" s="94">
        <v>42.56982</v>
      </c>
      <c r="AR22" s="94">
        <v>1301.4293400000001</v>
      </c>
      <c r="AS22" s="94"/>
      <c r="AT22" s="93">
        <v>3562.05702</v>
      </c>
      <c r="AU22" s="93">
        <v>119.62266000000001</v>
      </c>
      <c r="AV22" s="93">
        <v>3681.6796799999997</v>
      </c>
      <c r="AW22" s="32" t="s">
        <v>149</v>
      </c>
      <c r="AX22" s="93">
        <v>0.015470000000000001</v>
      </c>
      <c r="AY22" s="93">
        <v>0</v>
      </c>
      <c r="AZ22" s="93">
        <v>0.015470000000000001</v>
      </c>
      <c r="BA22" s="94"/>
      <c r="BB22" s="93">
        <v>3562.07249</v>
      </c>
      <c r="BC22" s="93">
        <v>119.62266000000001</v>
      </c>
      <c r="BD22" s="93">
        <v>3681.6951500000005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0.00023999999999999998</v>
      </c>
      <c r="AM23" s="94">
        <v>0</v>
      </c>
      <c r="AN23" s="94">
        <v>0.00023999999999999998</v>
      </c>
      <c r="AO23" s="94"/>
      <c r="AP23" s="94">
        <v>0</v>
      </c>
      <c r="AQ23" s="94">
        <v>0</v>
      </c>
      <c r="AR23" s="94">
        <v>0</v>
      </c>
      <c r="AS23" s="94"/>
      <c r="AT23" s="93">
        <v>0.00023999999999999998</v>
      </c>
      <c r="AU23" s="93">
        <v>0</v>
      </c>
      <c r="AV23" s="93">
        <v>0.00023999999999999998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0.00023999999999999998</v>
      </c>
      <c r="BC23" s="93">
        <v>0</v>
      </c>
      <c r="BD23" s="93">
        <v>0.00023999999999999998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4620.378019999999</v>
      </c>
      <c r="C24" s="94">
        <v>3083.57377</v>
      </c>
      <c r="D24" s="94">
        <v>7703.951789999999</v>
      </c>
      <c r="E24" s="94"/>
      <c r="F24" s="94">
        <v>2854.14804</v>
      </c>
      <c r="G24" s="94">
        <v>0</v>
      </c>
      <c r="H24" s="94">
        <v>2854.14804</v>
      </c>
      <c r="I24" s="94"/>
      <c r="J24" s="94">
        <v>37.615559999999995</v>
      </c>
      <c r="K24" s="94">
        <v>0.12201000000000001</v>
      </c>
      <c r="L24" s="94">
        <v>37.73757</v>
      </c>
      <c r="M24" s="32" t="s">
        <v>90</v>
      </c>
      <c r="N24" s="94">
        <v>8314.37292</v>
      </c>
      <c r="O24" s="94">
        <v>162.61369</v>
      </c>
      <c r="P24" s="94">
        <v>8476.98661</v>
      </c>
      <c r="Q24" s="94"/>
      <c r="R24" s="94">
        <v>1163.8738799999999</v>
      </c>
      <c r="S24" s="94">
        <v>77.14213000000001</v>
      </c>
      <c r="T24" s="94">
        <v>1241.0160099999998</v>
      </c>
      <c r="U24" s="94"/>
      <c r="V24" s="94">
        <v>165.99469</v>
      </c>
      <c r="W24" s="94">
        <v>261.33456</v>
      </c>
      <c r="X24" s="94">
        <v>427.32925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1570.73967</v>
      </c>
      <c r="AE24" s="94">
        <v>235.57403</v>
      </c>
      <c r="AF24" s="94">
        <v>1806.3137</v>
      </c>
      <c r="AG24" s="94"/>
      <c r="AH24" s="94">
        <v>8700.36792</v>
      </c>
      <c r="AI24" s="94">
        <v>1489.15855</v>
      </c>
      <c r="AJ24" s="94">
        <v>10189.52647</v>
      </c>
      <c r="AK24" s="32" t="s">
        <v>90</v>
      </c>
      <c r="AL24" s="94">
        <v>275.80277</v>
      </c>
      <c r="AM24" s="94">
        <v>1056.1940900000002</v>
      </c>
      <c r="AN24" s="94">
        <v>1331.9968600000002</v>
      </c>
      <c r="AO24" s="94"/>
      <c r="AP24" s="94">
        <v>768.6830500000001</v>
      </c>
      <c r="AQ24" s="94">
        <v>755.26403</v>
      </c>
      <c r="AR24" s="94">
        <v>1523.9470800000001</v>
      </c>
      <c r="AS24" s="94"/>
      <c r="AT24" s="93">
        <v>28471.976520000004</v>
      </c>
      <c r="AU24" s="93">
        <v>7120.97686</v>
      </c>
      <c r="AV24" s="93">
        <v>35592.95337999999</v>
      </c>
      <c r="AW24" s="32" t="s">
        <v>90</v>
      </c>
      <c r="AX24" s="93">
        <v>875.0394399999999</v>
      </c>
      <c r="AY24" s="93">
        <v>0.2691</v>
      </c>
      <c r="AZ24" s="93">
        <v>875.3085399999999</v>
      </c>
      <c r="BA24" s="94"/>
      <c r="BB24" s="93">
        <v>29347.015960000004</v>
      </c>
      <c r="BC24" s="93">
        <v>7121.245959999999</v>
      </c>
      <c r="BD24" s="93">
        <v>36468.261920000004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0</v>
      </c>
      <c r="AU25" s="93">
        <v>0</v>
      </c>
      <c r="AV25" s="93">
        <v>0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0</v>
      </c>
      <c r="BC25" s="93">
        <v>0</v>
      </c>
      <c r="BD25" s="93">
        <v>0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3017.223</v>
      </c>
      <c r="C27" s="94">
        <v>-146.395</v>
      </c>
      <c r="D27" s="94">
        <v>2870.828</v>
      </c>
      <c r="E27" s="94"/>
      <c r="F27" s="94">
        <v>1.17</v>
      </c>
      <c r="G27" s="94">
        <v>0</v>
      </c>
      <c r="H27" s="94">
        <v>1.17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38.62</v>
      </c>
      <c r="X27" s="94">
        <v>38.62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7.644</v>
      </c>
      <c r="AJ27" s="94">
        <v>7.644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28.225</v>
      </c>
      <c r="AQ27" s="94">
        <v>2391.769</v>
      </c>
      <c r="AR27" s="94">
        <v>2419.994</v>
      </c>
      <c r="AS27" s="94"/>
      <c r="AT27" s="93">
        <v>3046.618</v>
      </c>
      <c r="AU27" s="93">
        <v>2291.638</v>
      </c>
      <c r="AV27" s="93">
        <v>5338.256</v>
      </c>
      <c r="AW27" s="32" t="s">
        <v>147</v>
      </c>
      <c r="AX27" s="93">
        <v>6.053</v>
      </c>
      <c r="AY27" s="93">
        <v>0.005</v>
      </c>
      <c r="AZ27" s="93">
        <v>6.058</v>
      </c>
      <c r="BA27" s="94"/>
      <c r="BB27" s="93">
        <v>3052.671</v>
      </c>
      <c r="BC27" s="93">
        <v>2291.643</v>
      </c>
      <c r="BD27" s="93">
        <v>5344.314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6581.24029</v>
      </c>
      <c r="C29" s="94">
        <v>1060.97901</v>
      </c>
      <c r="D29" s="94">
        <v>7642.2193</v>
      </c>
      <c r="E29" s="94"/>
      <c r="F29" s="94">
        <v>3054.81977</v>
      </c>
      <c r="G29" s="94">
        <v>527.4564200000001</v>
      </c>
      <c r="H29" s="94">
        <v>3582.27619</v>
      </c>
      <c r="I29" s="94"/>
      <c r="J29" s="94">
        <v>892.30316</v>
      </c>
      <c r="K29" s="94">
        <v>76.84194000000001</v>
      </c>
      <c r="L29" s="94">
        <v>969.1451000000001</v>
      </c>
      <c r="M29" s="32" t="s">
        <v>145</v>
      </c>
      <c r="N29" s="94">
        <v>1517.3788200000001</v>
      </c>
      <c r="O29" s="94">
        <v>107.92072999999999</v>
      </c>
      <c r="P29" s="94">
        <v>1625.29955</v>
      </c>
      <c r="Q29" s="94"/>
      <c r="R29" s="94">
        <v>2287.93604</v>
      </c>
      <c r="S29" s="94">
        <v>248.92176</v>
      </c>
      <c r="T29" s="94">
        <v>2536.8577999999998</v>
      </c>
      <c r="U29" s="94"/>
      <c r="V29" s="94">
        <v>956.68227</v>
      </c>
      <c r="W29" s="94">
        <v>98.19875</v>
      </c>
      <c r="X29" s="94">
        <v>1054.88102</v>
      </c>
      <c r="Y29" s="32" t="s">
        <v>145</v>
      </c>
      <c r="Z29" s="94">
        <v>764.30985</v>
      </c>
      <c r="AA29" s="94">
        <v>30.210810000000002</v>
      </c>
      <c r="AB29" s="94">
        <v>794.52066</v>
      </c>
      <c r="AC29" s="94"/>
      <c r="AD29" s="94">
        <v>4237.8078399999995</v>
      </c>
      <c r="AE29" s="94">
        <v>856.85109</v>
      </c>
      <c r="AF29" s="94">
        <v>5094.65893</v>
      </c>
      <c r="AG29" s="94"/>
      <c r="AH29" s="94">
        <v>3229.37345</v>
      </c>
      <c r="AI29" s="94">
        <v>349.24213000000003</v>
      </c>
      <c r="AJ29" s="94">
        <v>3578.61558</v>
      </c>
      <c r="AK29" s="32" t="s">
        <v>145</v>
      </c>
      <c r="AL29" s="94">
        <v>1994.00762</v>
      </c>
      <c r="AM29" s="94">
        <v>291.018</v>
      </c>
      <c r="AN29" s="94">
        <v>2285.02562</v>
      </c>
      <c r="AO29" s="94"/>
      <c r="AP29" s="94">
        <v>2740.79821</v>
      </c>
      <c r="AQ29" s="94">
        <v>0</v>
      </c>
      <c r="AR29" s="94">
        <v>2740.79821</v>
      </c>
      <c r="AS29" s="94"/>
      <c r="AT29" s="93">
        <v>28256.657320000002</v>
      </c>
      <c r="AU29" s="93">
        <v>3647.64064</v>
      </c>
      <c r="AV29" s="93">
        <v>31904.297960000004</v>
      </c>
      <c r="AW29" s="32" t="s">
        <v>145</v>
      </c>
      <c r="AX29" s="93">
        <v>1418.04799</v>
      </c>
      <c r="AY29" s="93">
        <v>244.1275</v>
      </c>
      <c r="AZ29" s="93">
        <v>1662.17549</v>
      </c>
      <c r="BA29" s="94"/>
      <c r="BB29" s="93">
        <v>29674.705309999998</v>
      </c>
      <c r="BC29" s="93">
        <v>3891.76814</v>
      </c>
      <c r="BD29" s="93">
        <v>33566.47345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27.3349</v>
      </c>
      <c r="X30" s="94">
        <v>27.3349</v>
      </c>
      <c r="Y30" s="32" t="s">
        <v>144</v>
      </c>
      <c r="Z30" s="94">
        <v>0</v>
      </c>
      <c r="AA30" s="94">
        <v>35.08989</v>
      </c>
      <c r="AB30" s="94">
        <v>35.08989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62.42479</v>
      </c>
      <c r="AV30" s="93">
        <v>62.42479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62.42479</v>
      </c>
      <c r="BD30" s="93">
        <v>62.42479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182.07079000000002</v>
      </c>
      <c r="K32" s="94">
        <v>0</v>
      </c>
      <c r="L32" s="94">
        <v>182.07079000000002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148.57604999999998</v>
      </c>
      <c r="S32" s="94">
        <v>0</v>
      </c>
      <c r="T32" s="94">
        <v>148.57604999999998</v>
      </c>
      <c r="U32" s="94"/>
      <c r="V32" s="94">
        <v>84.32083999999999</v>
      </c>
      <c r="W32" s="94">
        <v>0</v>
      </c>
      <c r="X32" s="94">
        <v>84.32083999999999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19.821360000000002</v>
      </c>
      <c r="AE32" s="94">
        <v>0</v>
      </c>
      <c r="AF32" s="94">
        <v>19.821360000000002</v>
      </c>
      <c r="AG32" s="94"/>
      <c r="AH32" s="94">
        <v>56.88899</v>
      </c>
      <c r="AI32" s="94">
        <v>0</v>
      </c>
      <c r="AJ32" s="94">
        <v>56.88899</v>
      </c>
      <c r="AK32" s="32" t="s">
        <v>24</v>
      </c>
      <c r="AL32" s="94">
        <v>1.16082</v>
      </c>
      <c r="AM32" s="94">
        <v>0.00028000000000000003</v>
      </c>
      <c r="AN32" s="94">
        <v>1.1610999999999998</v>
      </c>
      <c r="AO32" s="94"/>
      <c r="AP32" s="94">
        <v>0</v>
      </c>
      <c r="AQ32" s="94">
        <v>0</v>
      </c>
      <c r="AR32" s="94">
        <v>0</v>
      </c>
      <c r="AS32" s="94"/>
      <c r="AT32" s="93">
        <v>492.8388499999999</v>
      </c>
      <c r="AU32" s="93">
        <v>0.00028000000000000003</v>
      </c>
      <c r="AV32" s="93">
        <v>492.8391299999999</v>
      </c>
      <c r="AW32" s="32" t="s">
        <v>24</v>
      </c>
      <c r="AX32" s="93">
        <v>2.49601</v>
      </c>
      <c r="AY32" s="93">
        <v>0</v>
      </c>
      <c r="AZ32" s="93">
        <v>2.49601</v>
      </c>
      <c r="BA32" s="94"/>
      <c r="BB32" s="93">
        <v>495.33485999999994</v>
      </c>
      <c r="BC32" s="93">
        <v>0.00028000000000000003</v>
      </c>
      <c r="BD32" s="93">
        <v>495.33513999999997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277608.10261</v>
      </c>
      <c r="C34" s="96">
        <v>5149.49111</v>
      </c>
      <c r="D34" s="96">
        <v>282757.59372</v>
      </c>
      <c r="E34" s="96"/>
      <c r="F34" s="96">
        <v>126886.35836</v>
      </c>
      <c r="G34" s="96">
        <v>3699.2244</v>
      </c>
      <c r="H34" s="96">
        <v>130585.58276</v>
      </c>
      <c r="I34" s="96"/>
      <c r="J34" s="96">
        <v>14962.158650000001</v>
      </c>
      <c r="K34" s="96">
        <v>62.07198</v>
      </c>
      <c r="L34" s="96">
        <v>15024.23063</v>
      </c>
      <c r="M34" s="29" t="s">
        <v>142</v>
      </c>
      <c r="N34" s="96">
        <v>174731.81553999998</v>
      </c>
      <c r="O34" s="96">
        <v>2261.99304</v>
      </c>
      <c r="P34" s="96">
        <v>176993.80857999998</v>
      </c>
      <c r="Q34" s="96"/>
      <c r="R34" s="96">
        <v>61280.56841</v>
      </c>
      <c r="S34" s="96">
        <v>127.59249000000001</v>
      </c>
      <c r="T34" s="96">
        <v>61408.160899999995</v>
      </c>
      <c r="U34" s="96"/>
      <c r="V34" s="96">
        <v>29515.252579999997</v>
      </c>
      <c r="W34" s="96">
        <v>-81.21226</v>
      </c>
      <c r="X34" s="96">
        <v>29434.040319999996</v>
      </c>
      <c r="Y34" s="29" t="s">
        <v>142</v>
      </c>
      <c r="Z34" s="96">
        <v>15392.46011</v>
      </c>
      <c r="AA34" s="96">
        <v>-50.46931</v>
      </c>
      <c r="AB34" s="96">
        <v>15341.9908</v>
      </c>
      <c r="AC34" s="96"/>
      <c r="AD34" s="96">
        <v>186354.63011000003</v>
      </c>
      <c r="AE34" s="96">
        <v>3212.69982</v>
      </c>
      <c r="AF34" s="96">
        <v>189567.32993</v>
      </c>
      <c r="AG34" s="96"/>
      <c r="AH34" s="96">
        <v>165861.54327000002</v>
      </c>
      <c r="AI34" s="96">
        <v>736.73581</v>
      </c>
      <c r="AJ34" s="96">
        <v>166598.27908</v>
      </c>
      <c r="AK34" s="29" t="s">
        <v>142</v>
      </c>
      <c r="AL34" s="96">
        <v>44885.46734</v>
      </c>
      <c r="AM34" s="96">
        <v>1063.93772</v>
      </c>
      <c r="AN34" s="96">
        <v>45949.405060000005</v>
      </c>
      <c r="AO34" s="96"/>
      <c r="AP34" s="96">
        <v>122765.71043</v>
      </c>
      <c r="AQ34" s="96">
        <v>2343.9202</v>
      </c>
      <c r="AR34" s="96">
        <v>125109.63063000001</v>
      </c>
      <c r="AS34" s="96"/>
      <c r="AT34" s="95">
        <v>1220244.0674100001</v>
      </c>
      <c r="AU34" s="95">
        <v>18525.985000000004</v>
      </c>
      <c r="AV34" s="95">
        <v>1238770.0524100002</v>
      </c>
      <c r="AW34" s="29" t="s">
        <v>142</v>
      </c>
      <c r="AX34" s="95">
        <v>38149.42802000001</v>
      </c>
      <c r="AY34" s="95">
        <v>1247.30943</v>
      </c>
      <c r="AZ34" s="95">
        <v>39396.73745</v>
      </c>
      <c r="BA34" s="96"/>
      <c r="BB34" s="95">
        <v>1258393.4954300001</v>
      </c>
      <c r="BC34" s="95">
        <v>19773.29443</v>
      </c>
      <c r="BD34" s="95">
        <v>1278166.7898600001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45592.62977000001</v>
      </c>
      <c r="C36" s="96">
        <v>-1444.99062</v>
      </c>
      <c r="D36" s="96">
        <v>44147.63915</v>
      </c>
      <c r="E36" s="96"/>
      <c r="F36" s="96">
        <v>19955.39444</v>
      </c>
      <c r="G36" s="96">
        <v>-1117.36123</v>
      </c>
      <c r="H36" s="96">
        <v>18838.03321</v>
      </c>
      <c r="I36" s="96"/>
      <c r="J36" s="96">
        <v>3740.8297000000002</v>
      </c>
      <c r="K36" s="96">
        <v>46.56541</v>
      </c>
      <c r="L36" s="96">
        <v>3787.3951100000004</v>
      </c>
      <c r="M36" s="29" t="s">
        <v>141</v>
      </c>
      <c r="N36" s="96">
        <v>17442.564850000002</v>
      </c>
      <c r="O36" s="96">
        <v>-497.66934000000003</v>
      </c>
      <c r="P36" s="96">
        <v>16944.895510000002</v>
      </c>
      <c r="Q36" s="96"/>
      <c r="R36" s="96">
        <v>10728.99658</v>
      </c>
      <c r="S36" s="96">
        <v>81.61982</v>
      </c>
      <c r="T36" s="96">
        <v>10810.6164</v>
      </c>
      <c r="U36" s="96"/>
      <c r="V36" s="96">
        <v>6548.501179999999</v>
      </c>
      <c r="W36" s="96">
        <v>-6.5327399999999995</v>
      </c>
      <c r="X36" s="96">
        <v>6541.96844</v>
      </c>
      <c r="Y36" s="29" t="s">
        <v>141</v>
      </c>
      <c r="Z36" s="96">
        <v>3457.71425</v>
      </c>
      <c r="AA36" s="96">
        <v>66.0783</v>
      </c>
      <c r="AB36" s="96">
        <v>3523.7925499999997</v>
      </c>
      <c r="AC36" s="96"/>
      <c r="AD36" s="96">
        <v>27140.859829999998</v>
      </c>
      <c r="AE36" s="96">
        <v>1317.2844499999999</v>
      </c>
      <c r="AF36" s="96">
        <v>28458.144279999997</v>
      </c>
      <c r="AG36" s="96"/>
      <c r="AH36" s="96">
        <v>40726.73478</v>
      </c>
      <c r="AI36" s="96">
        <v>-1323.44617</v>
      </c>
      <c r="AJ36" s="96">
        <v>39403.288609999996</v>
      </c>
      <c r="AK36" s="29" t="s">
        <v>141</v>
      </c>
      <c r="AL36" s="96">
        <v>13968.36527</v>
      </c>
      <c r="AM36" s="96">
        <v>473.53587</v>
      </c>
      <c r="AN36" s="96">
        <v>14441.901139999998</v>
      </c>
      <c r="AO36" s="96"/>
      <c r="AP36" s="96">
        <v>21824.202739999997</v>
      </c>
      <c r="AQ36" s="96">
        <v>5.202310000000001</v>
      </c>
      <c r="AR36" s="96">
        <v>21829.405049999998</v>
      </c>
      <c r="AS36" s="96"/>
      <c r="AT36" s="95">
        <v>211126.79339000004</v>
      </c>
      <c r="AU36" s="95">
        <v>-2399.71394</v>
      </c>
      <c r="AV36" s="95">
        <v>208727.07945</v>
      </c>
      <c r="AW36" s="29" t="s">
        <v>141</v>
      </c>
      <c r="AX36" s="95">
        <v>6812.624059999999</v>
      </c>
      <c r="AY36" s="95">
        <v>1273.3411999999998</v>
      </c>
      <c r="AZ36" s="95">
        <v>8085.96526</v>
      </c>
      <c r="BA36" s="96"/>
      <c r="BB36" s="95">
        <v>217939.41745000004</v>
      </c>
      <c r="BC36" s="95">
        <v>-1126.37274</v>
      </c>
      <c r="BD36" s="95">
        <v>216813.04471000005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232015.47284</v>
      </c>
      <c r="C38" s="96">
        <v>6594.48173</v>
      </c>
      <c r="D38" s="96">
        <v>238609.95457</v>
      </c>
      <c r="E38" s="96"/>
      <c r="F38" s="96">
        <v>106930.96392</v>
      </c>
      <c r="G38" s="96">
        <v>4816.58563</v>
      </c>
      <c r="H38" s="96">
        <v>111747.54955</v>
      </c>
      <c r="I38" s="96"/>
      <c r="J38" s="96">
        <v>11221.32895</v>
      </c>
      <c r="K38" s="96">
        <v>15.50657</v>
      </c>
      <c r="L38" s="96">
        <v>11236.835519999999</v>
      </c>
      <c r="M38" s="29" t="s">
        <v>140</v>
      </c>
      <c r="N38" s="96">
        <v>157289.25069</v>
      </c>
      <c r="O38" s="96">
        <v>2759.6623799999998</v>
      </c>
      <c r="P38" s="96">
        <v>160048.91306999998</v>
      </c>
      <c r="Q38" s="96"/>
      <c r="R38" s="96">
        <v>50551.57183</v>
      </c>
      <c r="S38" s="96">
        <v>45.97267</v>
      </c>
      <c r="T38" s="96">
        <v>50597.5445</v>
      </c>
      <c r="U38" s="96"/>
      <c r="V38" s="96">
        <v>22966.751399999997</v>
      </c>
      <c r="W38" s="96">
        <v>-74.67952000000001</v>
      </c>
      <c r="X38" s="96">
        <v>22892.07188</v>
      </c>
      <c r="Y38" s="29" t="s">
        <v>140</v>
      </c>
      <c r="Z38" s="96">
        <v>11934.745859999999</v>
      </c>
      <c r="AA38" s="96">
        <v>-116.54761</v>
      </c>
      <c r="AB38" s="96">
        <v>11818.19825</v>
      </c>
      <c r="AC38" s="96"/>
      <c r="AD38" s="96">
        <v>159213.77028</v>
      </c>
      <c r="AE38" s="96">
        <v>1895.4153700000002</v>
      </c>
      <c r="AF38" s="96">
        <v>161109.18565</v>
      </c>
      <c r="AG38" s="96"/>
      <c r="AH38" s="96">
        <v>125134.80849</v>
      </c>
      <c r="AI38" s="96">
        <v>2060.18198</v>
      </c>
      <c r="AJ38" s="96">
        <v>127194.99047</v>
      </c>
      <c r="AK38" s="29" t="s">
        <v>140</v>
      </c>
      <c r="AL38" s="96">
        <v>30917.10207</v>
      </c>
      <c r="AM38" s="96">
        <v>590.40185</v>
      </c>
      <c r="AN38" s="96">
        <v>31507.503920000003</v>
      </c>
      <c r="AO38" s="96"/>
      <c r="AP38" s="96">
        <v>100941.50769</v>
      </c>
      <c r="AQ38" s="96">
        <v>2338.7178900000004</v>
      </c>
      <c r="AR38" s="96">
        <v>103280.22558</v>
      </c>
      <c r="AS38" s="96"/>
      <c r="AT38" s="95">
        <v>1009117.27402</v>
      </c>
      <c r="AU38" s="95">
        <v>20925.698940000002</v>
      </c>
      <c r="AV38" s="95">
        <v>1030042.97296</v>
      </c>
      <c r="AW38" s="29" t="s">
        <v>140</v>
      </c>
      <c r="AX38" s="95">
        <v>31336.80396</v>
      </c>
      <c r="AY38" s="95">
        <v>-26.03177</v>
      </c>
      <c r="AZ38" s="95">
        <v>31310.77219</v>
      </c>
      <c r="BA38" s="96"/>
      <c r="BB38" s="95">
        <v>1040454.0779800001</v>
      </c>
      <c r="BC38" s="95">
        <v>20899.66717</v>
      </c>
      <c r="BD38" s="95">
        <v>1061353.74515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13841.82934</v>
      </c>
      <c r="C40" s="96">
        <v>672.1819399999999</v>
      </c>
      <c r="D40" s="96">
        <v>14514.011279999999</v>
      </c>
      <c r="E40" s="96"/>
      <c r="F40" s="96">
        <v>5763.24126</v>
      </c>
      <c r="G40" s="96">
        <v>666.33349</v>
      </c>
      <c r="H40" s="96">
        <v>6429.57475</v>
      </c>
      <c r="I40" s="96"/>
      <c r="J40" s="96">
        <v>941.56051</v>
      </c>
      <c r="K40" s="96">
        <v>126.84313</v>
      </c>
      <c r="L40" s="96">
        <v>1068.4036400000002</v>
      </c>
      <c r="M40" s="29" t="s">
        <v>139</v>
      </c>
      <c r="N40" s="96">
        <v>7337.37897</v>
      </c>
      <c r="O40" s="96">
        <v>62.68861</v>
      </c>
      <c r="P40" s="96">
        <v>7400.06758</v>
      </c>
      <c r="Q40" s="96"/>
      <c r="R40" s="96">
        <v>2118.03628</v>
      </c>
      <c r="S40" s="96">
        <v>34.01892</v>
      </c>
      <c r="T40" s="96">
        <v>2152.0552</v>
      </c>
      <c r="U40" s="96"/>
      <c r="V40" s="96">
        <v>1391.13712</v>
      </c>
      <c r="W40" s="96">
        <v>15.378870000000001</v>
      </c>
      <c r="X40" s="96">
        <v>1406.5159900000003</v>
      </c>
      <c r="Y40" s="29" t="s">
        <v>139</v>
      </c>
      <c r="Z40" s="96">
        <v>674.29575</v>
      </c>
      <c r="AA40" s="96">
        <v>1.7476099999999999</v>
      </c>
      <c r="AB40" s="96">
        <v>676.04336</v>
      </c>
      <c r="AC40" s="96"/>
      <c r="AD40" s="96">
        <v>15646.478710000001</v>
      </c>
      <c r="AE40" s="96">
        <v>225.80767</v>
      </c>
      <c r="AF40" s="96">
        <v>15872.286380000001</v>
      </c>
      <c r="AG40" s="96"/>
      <c r="AH40" s="96">
        <v>8359.17936</v>
      </c>
      <c r="AI40" s="96">
        <v>136.03423999999998</v>
      </c>
      <c r="AJ40" s="96">
        <v>8495.2136</v>
      </c>
      <c r="AK40" s="29" t="s">
        <v>139</v>
      </c>
      <c r="AL40" s="96">
        <v>633.48532</v>
      </c>
      <c r="AM40" s="96">
        <v>54.621410000000004</v>
      </c>
      <c r="AN40" s="96">
        <v>688.10673</v>
      </c>
      <c r="AO40" s="96"/>
      <c r="AP40" s="96">
        <v>7924.44222</v>
      </c>
      <c r="AQ40" s="96">
        <v>540.5039300000001</v>
      </c>
      <c r="AR40" s="96">
        <v>8464.94615</v>
      </c>
      <c r="AS40" s="96"/>
      <c r="AT40" s="95">
        <v>64631.06484000001</v>
      </c>
      <c r="AU40" s="95">
        <v>2536.1598200000003</v>
      </c>
      <c r="AV40" s="95">
        <v>67167.22465999999</v>
      </c>
      <c r="AW40" s="29" t="s">
        <v>139</v>
      </c>
      <c r="AX40" s="95">
        <v>361.66803000000004</v>
      </c>
      <c r="AY40" s="95">
        <v>124.43153</v>
      </c>
      <c r="AZ40" s="95">
        <v>486.09956000000005</v>
      </c>
      <c r="BA40" s="96"/>
      <c r="BB40" s="95">
        <v>64992.73287000001</v>
      </c>
      <c r="BC40" s="95">
        <v>2660.59135</v>
      </c>
      <c r="BD40" s="95">
        <v>67653.32422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43.69929</v>
      </c>
      <c r="C41" s="94">
        <v>31.48084</v>
      </c>
      <c r="D41" s="94">
        <v>75.18013</v>
      </c>
      <c r="E41" s="94"/>
      <c r="F41" s="94">
        <v>0</v>
      </c>
      <c r="G41" s="94">
        <v>0</v>
      </c>
      <c r="H41" s="94">
        <v>0</v>
      </c>
      <c r="I41" s="94"/>
      <c r="J41" s="94">
        <v>139.17510000000001</v>
      </c>
      <c r="K41" s="94">
        <v>46.35811</v>
      </c>
      <c r="L41" s="94">
        <v>185.53321000000003</v>
      </c>
      <c r="M41" s="32" t="s">
        <v>56</v>
      </c>
      <c r="N41" s="94">
        <v>0.38182</v>
      </c>
      <c r="O41" s="94">
        <v>1.0784500000000001</v>
      </c>
      <c r="P41" s="94">
        <v>1.46027</v>
      </c>
      <c r="Q41" s="94"/>
      <c r="R41" s="94">
        <v>101.91741999999999</v>
      </c>
      <c r="S41" s="94">
        <v>3.62794</v>
      </c>
      <c r="T41" s="94">
        <v>105.54536</v>
      </c>
      <c r="U41" s="94"/>
      <c r="V41" s="94">
        <v>42.146730000000005</v>
      </c>
      <c r="W41" s="94">
        <v>0</v>
      </c>
      <c r="X41" s="94">
        <v>42.146730000000005</v>
      </c>
      <c r="Y41" s="32" t="s">
        <v>56</v>
      </c>
      <c r="Z41" s="94">
        <v>1.82154</v>
      </c>
      <c r="AA41" s="94">
        <v>0</v>
      </c>
      <c r="AB41" s="94">
        <v>1.82154</v>
      </c>
      <c r="AC41" s="94"/>
      <c r="AD41" s="94">
        <v>0</v>
      </c>
      <c r="AE41" s="94">
        <v>0</v>
      </c>
      <c r="AF41" s="94">
        <v>0</v>
      </c>
      <c r="AG41" s="94"/>
      <c r="AH41" s="94">
        <v>1.7931700000000002</v>
      </c>
      <c r="AI41" s="94">
        <v>1.15247</v>
      </c>
      <c r="AJ41" s="94">
        <v>2.9456400000000005</v>
      </c>
      <c r="AK41" s="32" t="s">
        <v>56</v>
      </c>
      <c r="AL41" s="94">
        <v>0.35375999999999996</v>
      </c>
      <c r="AM41" s="94">
        <v>0</v>
      </c>
      <c r="AN41" s="94">
        <v>0.35375999999999996</v>
      </c>
      <c r="AO41" s="94"/>
      <c r="AP41" s="94">
        <v>354.64463</v>
      </c>
      <c r="AQ41" s="94">
        <v>291.0867</v>
      </c>
      <c r="AR41" s="94">
        <v>645.7313300000001</v>
      </c>
      <c r="AS41" s="94"/>
      <c r="AT41" s="93">
        <v>685.93346</v>
      </c>
      <c r="AU41" s="93">
        <v>374.78451</v>
      </c>
      <c r="AV41" s="93">
        <v>1060.7179700000002</v>
      </c>
      <c r="AW41" s="32" t="s">
        <v>56</v>
      </c>
      <c r="AX41" s="93">
        <v>5.81325</v>
      </c>
      <c r="AY41" s="93">
        <v>0</v>
      </c>
      <c r="AZ41" s="93">
        <v>5.81325</v>
      </c>
      <c r="BA41" s="94"/>
      <c r="BB41" s="93">
        <v>691.74671</v>
      </c>
      <c r="BC41" s="93">
        <v>374.78451</v>
      </c>
      <c r="BD41" s="93">
        <v>1066.53122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28.15454</v>
      </c>
      <c r="C42" s="94">
        <v>3.88825</v>
      </c>
      <c r="D42" s="94">
        <v>32.042790000000004</v>
      </c>
      <c r="E42" s="94"/>
      <c r="F42" s="94">
        <v>144.44773</v>
      </c>
      <c r="G42" s="94">
        <v>10.61398</v>
      </c>
      <c r="H42" s="94">
        <v>155.06171000000003</v>
      </c>
      <c r="I42" s="94"/>
      <c r="J42" s="94">
        <v>39.8852</v>
      </c>
      <c r="K42" s="94">
        <v>0</v>
      </c>
      <c r="L42" s="94">
        <v>39.8852</v>
      </c>
      <c r="M42" s="32" t="s">
        <v>136</v>
      </c>
      <c r="N42" s="94">
        <v>520.1179099999999</v>
      </c>
      <c r="O42" s="94">
        <v>18.34528</v>
      </c>
      <c r="P42" s="94">
        <v>538.4631899999999</v>
      </c>
      <c r="Q42" s="94"/>
      <c r="R42" s="94">
        <v>8.99132</v>
      </c>
      <c r="S42" s="94">
        <v>0</v>
      </c>
      <c r="T42" s="94">
        <v>8.99132</v>
      </c>
      <c r="U42" s="94"/>
      <c r="V42" s="94">
        <v>252.42083</v>
      </c>
      <c r="W42" s="94">
        <v>1.77973</v>
      </c>
      <c r="X42" s="94">
        <v>254.20056</v>
      </c>
      <c r="Y42" s="32" t="s">
        <v>136</v>
      </c>
      <c r="Z42" s="94">
        <v>5.32841</v>
      </c>
      <c r="AA42" s="94">
        <v>0</v>
      </c>
      <c r="AB42" s="94">
        <v>5.32841</v>
      </c>
      <c r="AC42" s="94"/>
      <c r="AD42" s="94">
        <v>3.04445</v>
      </c>
      <c r="AE42" s="94">
        <v>0</v>
      </c>
      <c r="AF42" s="94">
        <v>3.04445</v>
      </c>
      <c r="AG42" s="94"/>
      <c r="AH42" s="94">
        <v>2324.18199</v>
      </c>
      <c r="AI42" s="94">
        <v>0.65552</v>
      </c>
      <c r="AJ42" s="94">
        <v>2324.8375100000003</v>
      </c>
      <c r="AK42" s="32" t="s">
        <v>136</v>
      </c>
      <c r="AL42" s="94">
        <v>0.47481</v>
      </c>
      <c r="AM42" s="94">
        <v>0</v>
      </c>
      <c r="AN42" s="94">
        <v>0.47481</v>
      </c>
      <c r="AO42" s="94"/>
      <c r="AP42" s="94">
        <v>125.07337</v>
      </c>
      <c r="AQ42" s="94">
        <v>5.28788</v>
      </c>
      <c r="AR42" s="94">
        <v>130.36125</v>
      </c>
      <c r="AS42" s="94"/>
      <c r="AT42" s="93">
        <v>3452.12056</v>
      </c>
      <c r="AU42" s="93">
        <v>40.57063999999999</v>
      </c>
      <c r="AV42" s="93">
        <v>3492.6912</v>
      </c>
      <c r="AW42" s="32" t="s">
        <v>136</v>
      </c>
      <c r="AX42" s="93">
        <v>2.2926100000000003</v>
      </c>
      <c r="AY42" s="93">
        <v>2.67231</v>
      </c>
      <c r="AZ42" s="93">
        <v>4.96492</v>
      </c>
      <c r="BA42" s="94"/>
      <c r="BB42" s="93">
        <v>3454.41317</v>
      </c>
      <c r="BC42" s="93">
        <v>43.24294999999999</v>
      </c>
      <c r="BD42" s="93">
        <v>3497.65612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0.20129</v>
      </c>
      <c r="O43" s="94">
        <v>0</v>
      </c>
      <c r="P43" s="94">
        <v>0.20129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15.86605</v>
      </c>
      <c r="AF43" s="94">
        <v>15.86605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0.20129</v>
      </c>
      <c r="AU43" s="93">
        <v>15.86605</v>
      </c>
      <c r="AV43" s="93">
        <v>16.06734</v>
      </c>
      <c r="AW43" s="32" t="s">
        <v>135</v>
      </c>
      <c r="AX43" s="93">
        <v>9.713</v>
      </c>
      <c r="AY43" s="93">
        <v>41.79182</v>
      </c>
      <c r="AZ43" s="93">
        <v>51.50482</v>
      </c>
      <c r="BA43" s="94"/>
      <c r="BB43" s="93">
        <v>9.914290000000001</v>
      </c>
      <c r="BC43" s="93">
        <v>57.657869999999996</v>
      </c>
      <c r="BD43" s="93">
        <v>67.57216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13769.97551</v>
      </c>
      <c r="C44" s="94">
        <v>636.81285</v>
      </c>
      <c r="D44" s="94">
        <v>14406.788359999999</v>
      </c>
      <c r="E44" s="94"/>
      <c r="F44" s="94">
        <v>5618.79353</v>
      </c>
      <c r="G44" s="94">
        <v>655.71951</v>
      </c>
      <c r="H44" s="94">
        <v>6274.51304</v>
      </c>
      <c r="I44" s="94"/>
      <c r="J44" s="94">
        <v>762.5002099999999</v>
      </c>
      <c r="K44" s="94">
        <v>80.48502</v>
      </c>
      <c r="L44" s="94">
        <v>842.98523</v>
      </c>
      <c r="M44" s="32" t="s">
        <v>138</v>
      </c>
      <c r="N44" s="94">
        <v>6816.67795</v>
      </c>
      <c r="O44" s="94">
        <v>43.26488</v>
      </c>
      <c r="P44" s="94">
        <v>6859.94283</v>
      </c>
      <c r="Q44" s="94"/>
      <c r="R44" s="94">
        <v>2007.12754</v>
      </c>
      <c r="S44" s="94">
        <v>30.39098</v>
      </c>
      <c r="T44" s="94">
        <v>2037.51852</v>
      </c>
      <c r="U44" s="94"/>
      <c r="V44" s="94">
        <v>1096.5695600000001</v>
      </c>
      <c r="W44" s="94">
        <v>13.59914</v>
      </c>
      <c r="X44" s="94">
        <v>1110.1687</v>
      </c>
      <c r="Y44" s="32" t="s">
        <v>138</v>
      </c>
      <c r="Z44" s="94">
        <v>667.1458</v>
      </c>
      <c r="AA44" s="94">
        <v>1.7476099999999999</v>
      </c>
      <c r="AB44" s="94">
        <v>668.89341</v>
      </c>
      <c r="AC44" s="94"/>
      <c r="AD44" s="94">
        <v>15643.43426</v>
      </c>
      <c r="AE44" s="94">
        <v>209.94162</v>
      </c>
      <c r="AF44" s="94">
        <v>15853.37588</v>
      </c>
      <c r="AG44" s="94"/>
      <c r="AH44" s="94">
        <v>6033.2042</v>
      </c>
      <c r="AI44" s="94">
        <v>134.22625</v>
      </c>
      <c r="AJ44" s="94">
        <v>6167.43045</v>
      </c>
      <c r="AK44" s="32" t="s">
        <v>138</v>
      </c>
      <c r="AL44" s="94">
        <v>632.65675</v>
      </c>
      <c r="AM44" s="94">
        <v>54.621410000000004</v>
      </c>
      <c r="AN44" s="94">
        <v>687.2781600000001</v>
      </c>
      <c r="AO44" s="94"/>
      <c r="AP44" s="94">
        <v>7444.72422</v>
      </c>
      <c r="AQ44" s="94">
        <v>244.12935000000002</v>
      </c>
      <c r="AR44" s="94">
        <v>7688.853569999999</v>
      </c>
      <c r="AS44" s="94"/>
      <c r="AT44" s="93">
        <v>60492.80953</v>
      </c>
      <c r="AU44" s="93">
        <v>2104.9386199999994</v>
      </c>
      <c r="AV44" s="93">
        <v>62597.74815</v>
      </c>
      <c r="AW44" s="32" t="s">
        <v>138</v>
      </c>
      <c r="AX44" s="93">
        <v>343.84916999999996</v>
      </c>
      <c r="AY44" s="93">
        <v>79.9674</v>
      </c>
      <c r="AZ44" s="93">
        <v>423.81656999999996</v>
      </c>
      <c r="BA44" s="94"/>
      <c r="BB44" s="93">
        <v>60836.6587</v>
      </c>
      <c r="BC44" s="93">
        <v>2184.9060199999994</v>
      </c>
      <c r="BD44" s="93">
        <v>63021.56472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2867.23345</v>
      </c>
      <c r="C46" s="96">
        <v>220.48621</v>
      </c>
      <c r="D46" s="96">
        <v>3087.71966</v>
      </c>
      <c r="E46" s="96"/>
      <c r="F46" s="96">
        <v>2529.7063599999997</v>
      </c>
      <c r="G46" s="96">
        <v>621.3153000000001</v>
      </c>
      <c r="H46" s="96">
        <v>3151.0216600000003</v>
      </c>
      <c r="I46" s="96"/>
      <c r="J46" s="96">
        <v>864.5904300000001</v>
      </c>
      <c r="K46" s="96">
        <v>9.68804</v>
      </c>
      <c r="L46" s="96">
        <v>874.2784700000001</v>
      </c>
      <c r="M46" s="29" t="s">
        <v>137</v>
      </c>
      <c r="N46" s="96">
        <v>3140.44915</v>
      </c>
      <c r="O46" s="96">
        <v>1717.18551</v>
      </c>
      <c r="P46" s="96">
        <v>4857.63466</v>
      </c>
      <c r="Q46" s="96"/>
      <c r="R46" s="96">
        <v>385.34366</v>
      </c>
      <c r="S46" s="96">
        <v>473.73578999999995</v>
      </c>
      <c r="T46" s="96">
        <v>859.07945</v>
      </c>
      <c r="U46" s="96"/>
      <c r="V46" s="96">
        <v>306.47529</v>
      </c>
      <c r="W46" s="96">
        <v>315.10501</v>
      </c>
      <c r="X46" s="96">
        <v>621.5803000000001</v>
      </c>
      <c r="Y46" s="29" t="s">
        <v>137</v>
      </c>
      <c r="Z46" s="96">
        <v>175.69984</v>
      </c>
      <c r="AA46" s="96">
        <v>13.471290000000002</v>
      </c>
      <c r="AB46" s="96">
        <v>189.17113</v>
      </c>
      <c r="AC46" s="96"/>
      <c r="AD46" s="96">
        <v>3634.7526000000003</v>
      </c>
      <c r="AE46" s="96">
        <v>441.48841999999996</v>
      </c>
      <c r="AF46" s="96">
        <v>4076.24102</v>
      </c>
      <c r="AG46" s="96"/>
      <c r="AH46" s="96">
        <v>2746.2511</v>
      </c>
      <c r="AI46" s="96">
        <v>955.33848</v>
      </c>
      <c r="AJ46" s="96">
        <v>3701.5895800000003</v>
      </c>
      <c r="AK46" s="29" t="s">
        <v>137</v>
      </c>
      <c r="AL46" s="96">
        <v>90.08045</v>
      </c>
      <c r="AM46" s="96">
        <v>362.32021999999995</v>
      </c>
      <c r="AN46" s="96">
        <v>452.40067</v>
      </c>
      <c r="AO46" s="96"/>
      <c r="AP46" s="96">
        <v>550.7545799999999</v>
      </c>
      <c r="AQ46" s="96">
        <v>49.16296</v>
      </c>
      <c r="AR46" s="96">
        <v>599.9175399999999</v>
      </c>
      <c r="AS46" s="96"/>
      <c r="AT46" s="95">
        <v>17291.336909999998</v>
      </c>
      <c r="AU46" s="95">
        <v>5179.29723</v>
      </c>
      <c r="AV46" s="95">
        <v>22470.634140000002</v>
      </c>
      <c r="AW46" s="29" t="s">
        <v>137</v>
      </c>
      <c r="AX46" s="95">
        <v>165.84444</v>
      </c>
      <c r="AY46" s="95">
        <v>37.704260000000005</v>
      </c>
      <c r="AZ46" s="95">
        <v>203.54870000000003</v>
      </c>
      <c r="BA46" s="96"/>
      <c r="BB46" s="95">
        <v>17457.18135</v>
      </c>
      <c r="BC46" s="95">
        <v>5217.001490000001</v>
      </c>
      <c r="BD46" s="95">
        <v>22674.182839999998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513.31978</v>
      </c>
      <c r="AI47" s="94">
        <v>0</v>
      </c>
      <c r="AJ47" s="94">
        <v>513.31978</v>
      </c>
      <c r="AK47" s="32" t="s">
        <v>92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513.31978</v>
      </c>
      <c r="AU47" s="93">
        <v>0</v>
      </c>
      <c r="AV47" s="93">
        <v>513.31978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513.31978</v>
      </c>
      <c r="BC47" s="93">
        <v>0</v>
      </c>
      <c r="BD47" s="93">
        <v>513.31978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1.5</v>
      </c>
      <c r="H48" s="94">
        <v>1.5</v>
      </c>
      <c r="I48" s="94"/>
      <c r="J48" s="94">
        <v>3.6035</v>
      </c>
      <c r="K48" s="94">
        <v>0</v>
      </c>
      <c r="L48" s="94">
        <v>3.6035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1.9535799999999999</v>
      </c>
      <c r="W48" s="94">
        <v>0</v>
      </c>
      <c r="X48" s="94">
        <v>1.9535799999999999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48.920970000000004</v>
      </c>
      <c r="AE48" s="94">
        <v>1.04135</v>
      </c>
      <c r="AF48" s="94">
        <v>49.96232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4.27828</v>
      </c>
      <c r="AQ48" s="94">
        <v>0</v>
      </c>
      <c r="AR48" s="94">
        <v>4.27828</v>
      </c>
      <c r="AS48" s="94"/>
      <c r="AT48" s="93">
        <v>58.75633</v>
      </c>
      <c r="AU48" s="93">
        <v>2.54135</v>
      </c>
      <c r="AV48" s="93">
        <v>61.29768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58.75633</v>
      </c>
      <c r="BC48" s="93">
        <v>2.54135</v>
      </c>
      <c r="BD48" s="93">
        <v>61.29768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0</v>
      </c>
      <c r="O49" s="94">
        <v>0</v>
      </c>
      <c r="P49" s="94">
        <v>0</v>
      </c>
      <c r="Q49" s="94"/>
      <c r="R49" s="94">
        <v>1.68</v>
      </c>
      <c r="S49" s="94">
        <v>0</v>
      </c>
      <c r="T49" s="94">
        <v>1.68</v>
      </c>
      <c r="U49" s="94"/>
      <c r="V49" s="94">
        <v>0</v>
      </c>
      <c r="W49" s="94">
        <v>0</v>
      </c>
      <c r="X49" s="94">
        <v>0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8.921</v>
      </c>
      <c r="AI49" s="94">
        <v>0</v>
      </c>
      <c r="AJ49" s="94">
        <v>8.921</v>
      </c>
      <c r="AK49" s="32" t="s">
        <v>135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10.601</v>
      </c>
      <c r="AU49" s="93">
        <v>0</v>
      </c>
      <c r="AV49" s="93">
        <v>10.601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10.601</v>
      </c>
      <c r="BC49" s="93">
        <v>0</v>
      </c>
      <c r="BD49" s="93">
        <v>10.601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2867.23345</v>
      </c>
      <c r="C50" s="94">
        <v>220.48621</v>
      </c>
      <c r="D50" s="94">
        <v>3087.71966</v>
      </c>
      <c r="E50" s="94"/>
      <c r="F50" s="94">
        <v>2529.7063599999997</v>
      </c>
      <c r="G50" s="94">
        <v>619.8153000000001</v>
      </c>
      <c r="H50" s="94">
        <v>3149.5216600000003</v>
      </c>
      <c r="I50" s="94"/>
      <c r="J50" s="94">
        <v>860.98693</v>
      </c>
      <c r="K50" s="94">
        <v>9.68804</v>
      </c>
      <c r="L50" s="94">
        <v>870.6749700000001</v>
      </c>
      <c r="M50" s="32" t="s">
        <v>134</v>
      </c>
      <c r="N50" s="94">
        <v>3140.44915</v>
      </c>
      <c r="O50" s="94">
        <v>1717.18551</v>
      </c>
      <c r="P50" s="94">
        <v>4857.63466</v>
      </c>
      <c r="Q50" s="94"/>
      <c r="R50" s="94">
        <v>383.66366</v>
      </c>
      <c r="S50" s="94">
        <v>473.73578999999995</v>
      </c>
      <c r="T50" s="94">
        <v>857.39945</v>
      </c>
      <c r="U50" s="94"/>
      <c r="V50" s="94">
        <v>304.52171000000004</v>
      </c>
      <c r="W50" s="94">
        <v>315.10501</v>
      </c>
      <c r="X50" s="94">
        <v>619.62672</v>
      </c>
      <c r="Y50" s="32" t="s">
        <v>134</v>
      </c>
      <c r="Z50" s="94">
        <v>175.69984</v>
      </c>
      <c r="AA50" s="94">
        <v>13.471290000000002</v>
      </c>
      <c r="AB50" s="94">
        <v>189.17113</v>
      </c>
      <c r="AC50" s="94"/>
      <c r="AD50" s="94">
        <v>3585.8316299999997</v>
      </c>
      <c r="AE50" s="94">
        <v>440.44707</v>
      </c>
      <c r="AF50" s="94">
        <v>4026.2787</v>
      </c>
      <c r="AG50" s="94"/>
      <c r="AH50" s="94">
        <v>2224.01032</v>
      </c>
      <c r="AI50" s="94">
        <v>955.33848</v>
      </c>
      <c r="AJ50" s="94">
        <v>3179.3487999999998</v>
      </c>
      <c r="AK50" s="32" t="s">
        <v>134</v>
      </c>
      <c r="AL50" s="94">
        <v>90.08045</v>
      </c>
      <c r="AM50" s="94">
        <v>362.32021999999995</v>
      </c>
      <c r="AN50" s="94">
        <v>452.40067</v>
      </c>
      <c r="AO50" s="94"/>
      <c r="AP50" s="94">
        <v>546.4763</v>
      </c>
      <c r="AQ50" s="94">
        <v>49.16296</v>
      </c>
      <c r="AR50" s="94">
        <v>595.63926</v>
      </c>
      <c r="AS50" s="94"/>
      <c r="AT50" s="93">
        <v>16708.6598</v>
      </c>
      <c r="AU50" s="93">
        <v>5176.75588</v>
      </c>
      <c r="AV50" s="93">
        <v>21885.415680000002</v>
      </c>
      <c r="AW50" s="32" t="s">
        <v>134</v>
      </c>
      <c r="AX50" s="93">
        <v>165.84444</v>
      </c>
      <c r="AY50" s="93">
        <v>37.704260000000005</v>
      </c>
      <c r="AZ50" s="93">
        <v>203.54870000000003</v>
      </c>
      <c r="BA50" s="94"/>
      <c r="BB50" s="93">
        <v>16874.504240000002</v>
      </c>
      <c r="BC50" s="93">
        <v>5214.460139999999</v>
      </c>
      <c r="BD50" s="93">
        <v>22088.96438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600.6332</v>
      </c>
      <c r="C52" s="90">
        <v>-729.6252900000001</v>
      </c>
      <c r="D52" s="90">
        <v>-128.99209000000008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0</v>
      </c>
      <c r="O52" s="90">
        <v>0</v>
      </c>
      <c r="P52" s="90">
        <v>0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6.83197</v>
      </c>
      <c r="AA52" s="90">
        <v>0</v>
      </c>
      <c r="AB52" s="90">
        <v>6.83197</v>
      </c>
      <c r="AC52" s="94"/>
      <c r="AD52" s="90">
        <v>2500</v>
      </c>
      <c r="AE52" s="90">
        <v>0</v>
      </c>
      <c r="AF52" s="90">
        <v>2500</v>
      </c>
      <c r="AG52" s="94"/>
      <c r="AH52" s="90">
        <v>1911.2811299999998</v>
      </c>
      <c r="AI52" s="90">
        <v>20.57818</v>
      </c>
      <c r="AJ52" s="90">
        <v>1931.8593099999998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776.691</v>
      </c>
      <c r="AQ52" s="90">
        <v>0</v>
      </c>
      <c r="AR52" s="90">
        <v>776.691</v>
      </c>
      <c r="AS52" s="94"/>
      <c r="AT52" s="89">
        <v>5795.4373</v>
      </c>
      <c r="AU52" s="89">
        <v>-709.04711</v>
      </c>
      <c r="AV52" s="89">
        <v>5086.390189999999</v>
      </c>
      <c r="AW52" s="35" t="s">
        <v>133</v>
      </c>
      <c r="AX52" s="89">
        <v>0</v>
      </c>
      <c r="AY52" s="89">
        <v>0</v>
      </c>
      <c r="AZ52" s="89">
        <v>0</v>
      </c>
      <c r="BA52" s="94"/>
      <c r="BB52" s="89">
        <v>5795.4373</v>
      </c>
      <c r="BC52" s="89">
        <v>-709.04711</v>
      </c>
      <c r="BD52" s="89">
        <v>5086.390189999999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243590.70193</v>
      </c>
      <c r="C54" s="90">
        <v>6316.55217</v>
      </c>
      <c r="D54" s="90">
        <v>249907.2541</v>
      </c>
      <c r="E54" s="90"/>
      <c r="F54" s="90">
        <v>110164.49882</v>
      </c>
      <c r="G54" s="90">
        <v>4861.60382</v>
      </c>
      <c r="H54" s="90">
        <v>115026.10263999998</v>
      </c>
      <c r="I54" s="90"/>
      <c r="J54" s="90">
        <v>11298.29903</v>
      </c>
      <c r="K54" s="90">
        <v>132.66166</v>
      </c>
      <c r="L54" s="90">
        <v>11430.96069</v>
      </c>
      <c r="M54" s="35" t="s">
        <v>132</v>
      </c>
      <c r="N54" s="90">
        <v>161486.18050999998</v>
      </c>
      <c r="O54" s="90">
        <v>1105.16548</v>
      </c>
      <c r="P54" s="90">
        <v>162591.34598999997</v>
      </c>
      <c r="Q54" s="90"/>
      <c r="R54" s="90">
        <v>52284.26445</v>
      </c>
      <c r="S54" s="90">
        <v>-393.74420000000003</v>
      </c>
      <c r="T54" s="90">
        <v>51890.52025</v>
      </c>
      <c r="U54" s="90"/>
      <c r="V54" s="90">
        <v>24051.413230000002</v>
      </c>
      <c r="W54" s="90">
        <v>-374.40565999999995</v>
      </c>
      <c r="X54" s="90">
        <v>23677.00757</v>
      </c>
      <c r="Y54" s="35" t="s">
        <v>132</v>
      </c>
      <c r="Z54" s="90">
        <v>12440.17374</v>
      </c>
      <c r="AA54" s="90">
        <v>-128.27129</v>
      </c>
      <c r="AB54" s="90">
        <v>12311.902450000001</v>
      </c>
      <c r="AC54" s="90"/>
      <c r="AD54" s="90">
        <v>173725.49639</v>
      </c>
      <c r="AE54" s="90">
        <v>1679.7346200000002</v>
      </c>
      <c r="AF54" s="90">
        <v>175405.23101</v>
      </c>
      <c r="AG54" s="90"/>
      <c r="AH54" s="90">
        <v>132659.01788</v>
      </c>
      <c r="AI54" s="90">
        <v>1261.4559199999999</v>
      </c>
      <c r="AJ54" s="90">
        <v>133920.4738</v>
      </c>
      <c r="AK54" s="35" t="s">
        <v>132</v>
      </c>
      <c r="AL54" s="90">
        <v>31460.506940000003</v>
      </c>
      <c r="AM54" s="90">
        <v>282.70304</v>
      </c>
      <c r="AN54" s="90">
        <v>31743.20998</v>
      </c>
      <c r="AO54" s="90"/>
      <c r="AP54" s="90">
        <v>109091.88633</v>
      </c>
      <c r="AQ54" s="90">
        <v>2830.05886</v>
      </c>
      <c r="AR54" s="90">
        <v>111921.94519</v>
      </c>
      <c r="AS54" s="90"/>
      <c r="AT54" s="89">
        <v>1062252.43925</v>
      </c>
      <c r="AU54" s="89">
        <v>17573.514420000003</v>
      </c>
      <c r="AV54" s="89">
        <v>1079825.9536700002</v>
      </c>
      <c r="AW54" s="35" t="s">
        <v>132</v>
      </c>
      <c r="AX54" s="89">
        <v>31532.62755</v>
      </c>
      <c r="AY54" s="89">
        <v>60.6955</v>
      </c>
      <c r="AZ54" s="89">
        <v>31593.32305</v>
      </c>
      <c r="BA54" s="90"/>
      <c r="BB54" s="89">
        <v>1093785.0668000001</v>
      </c>
      <c r="BC54" s="89">
        <v>17634.20992</v>
      </c>
      <c r="BD54" s="89">
        <v>1111419.2767200002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152103.93826</v>
      </c>
      <c r="C56" s="96">
        <v>14492.33917</v>
      </c>
      <c r="D56" s="96">
        <v>166596.27743</v>
      </c>
      <c r="E56" s="96"/>
      <c r="F56" s="96">
        <v>70251.86631999999</v>
      </c>
      <c r="G56" s="96">
        <v>4142.36172</v>
      </c>
      <c r="H56" s="96">
        <v>74394.22803999999</v>
      </c>
      <c r="I56" s="96"/>
      <c r="J56" s="96">
        <v>9742.443130000001</v>
      </c>
      <c r="K56" s="96">
        <v>1995.29959</v>
      </c>
      <c r="L56" s="96">
        <v>11737.74272</v>
      </c>
      <c r="M56" s="29" t="s">
        <v>131</v>
      </c>
      <c r="N56" s="96">
        <v>105643.93417000001</v>
      </c>
      <c r="O56" s="96">
        <v>5330.775549999999</v>
      </c>
      <c r="P56" s="96">
        <v>110974.70972</v>
      </c>
      <c r="Q56" s="96"/>
      <c r="R56" s="96">
        <v>32991.91134</v>
      </c>
      <c r="S56" s="96">
        <v>5553.4223600000005</v>
      </c>
      <c r="T56" s="96">
        <v>38545.3337</v>
      </c>
      <c r="U56" s="96"/>
      <c r="V56" s="96">
        <v>17618.64198</v>
      </c>
      <c r="W56" s="96">
        <v>3418.3276800000003</v>
      </c>
      <c r="X56" s="96">
        <v>21036.96966</v>
      </c>
      <c r="Y56" s="29" t="s">
        <v>131</v>
      </c>
      <c r="Z56" s="96">
        <v>10131.95883</v>
      </c>
      <c r="AA56" s="96">
        <v>1455.95035</v>
      </c>
      <c r="AB56" s="96">
        <v>11587.90918</v>
      </c>
      <c r="AC56" s="96"/>
      <c r="AD56" s="96">
        <v>108862.98241</v>
      </c>
      <c r="AE56" s="96">
        <v>18657.59677</v>
      </c>
      <c r="AF56" s="96">
        <v>127520.57917999999</v>
      </c>
      <c r="AG56" s="96"/>
      <c r="AH56" s="96">
        <v>89632.23367</v>
      </c>
      <c r="AI56" s="96">
        <v>13696.619550000001</v>
      </c>
      <c r="AJ56" s="96">
        <v>103328.85322</v>
      </c>
      <c r="AK56" s="29" t="s">
        <v>131</v>
      </c>
      <c r="AL56" s="96">
        <v>26182.08904</v>
      </c>
      <c r="AM56" s="96">
        <v>1516.15555</v>
      </c>
      <c r="AN56" s="96">
        <v>27698.24459</v>
      </c>
      <c r="AO56" s="96"/>
      <c r="AP56" s="96">
        <v>77625.45265</v>
      </c>
      <c r="AQ56" s="96">
        <v>0.00034</v>
      </c>
      <c r="AR56" s="96">
        <v>77625.45299</v>
      </c>
      <c r="AS56" s="96"/>
      <c r="AT56" s="95">
        <v>700787.4517999998</v>
      </c>
      <c r="AU56" s="95">
        <v>70258.84863</v>
      </c>
      <c r="AV56" s="95">
        <v>771046.3004300001</v>
      </c>
      <c r="AW56" s="29" t="s">
        <v>131</v>
      </c>
      <c r="AX56" s="95">
        <v>25803.16538</v>
      </c>
      <c r="AY56" s="95">
        <v>1721.154</v>
      </c>
      <c r="AZ56" s="95">
        <v>27524.319379999997</v>
      </c>
      <c r="BA56" s="96"/>
      <c r="BB56" s="95">
        <v>726590.6171799998</v>
      </c>
      <c r="BC56" s="95">
        <v>71980.00262999999</v>
      </c>
      <c r="BD56" s="95">
        <v>798570.6198099998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99580.8248</v>
      </c>
      <c r="C57" s="94">
        <v>117.82103</v>
      </c>
      <c r="D57" s="94">
        <v>99698.64583</v>
      </c>
      <c r="E57" s="94"/>
      <c r="F57" s="94">
        <v>50328.992840000006</v>
      </c>
      <c r="G57" s="94">
        <v>222.39495000000002</v>
      </c>
      <c r="H57" s="94">
        <v>50551.38779000001</v>
      </c>
      <c r="I57" s="94"/>
      <c r="J57" s="94">
        <v>6345.8662300000005</v>
      </c>
      <c r="K57" s="94">
        <v>2.75801</v>
      </c>
      <c r="L57" s="94">
        <v>6348.62424</v>
      </c>
      <c r="M57" s="32" t="s">
        <v>130</v>
      </c>
      <c r="N57" s="94">
        <v>71593.79122</v>
      </c>
      <c r="O57" s="94">
        <v>69.07401</v>
      </c>
      <c r="P57" s="94">
        <v>71662.86523000001</v>
      </c>
      <c r="Q57" s="94"/>
      <c r="R57" s="94">
        <v>21235.02836</v>
      </c>
      <c r="S57" s="94">
        <v>95.52621</v>
      </c>
      <c r="T57" s="94">
        <v>21330.55457</v>
      </c>
      <c r="U57" s="94"/>
      <c r="V57" s="94">
        <v>12357.577150000001</v>
      </c>
      <c r="W57" s="94">
        <v>30.485580000000002</v>
      </c>
      <c r="X57" s="94">
        <v>12388.06273</v>
      </c>
      <c r="Y57" s="32" t="s">
        <v>130</v>
      </c>
      <c r="Z57" s="94">
        <v>6901.20813</v>
      </c>
      <c r="AA57" s="94">
        <v>14.342649999999999</v>
      </c>
      <c r="AB57" s="94">
        <v>6915.5507800000005</v>
      </c>
      <c r="AC57" s="94"/>
      <c r="AD57" s="94">
        <v>69808.13570999999</v>
      </c>
      <c r="AE57" s="94">
        <v>4906.728730000001</v>
      </c>
      <c r="AF57" s="94">
        <v>74714.86444</v>
      </c>
      <c r="AG57" s="94"/>
      <c r="AH57" s="94">
        <v>58400.58329</v>
      </c>
      <c r="AI57" s="94">
        <v>286.87305</v>
      </c>
      <c r="AJ57" s="94">
        <v>58687.45634</v>
      </c>
      <c r="AK57" s="32" t="s">
        <v>130</v>
      </c>
      <c r="AL57" s="94">
        <v>18203.09302</v>
      </c>
      <c r="AM57" s="94">
        <v>7.28569</v>
      </c>
      <c r="AN57" s="94">
        <v>18210.37871</v>
      </c>
      <c r="AO57" s="94"/>
      <c r="AP57" s="94">
        <v>46152.12691</v>
      </c>
      <c r="AQ57" s="94">
        <v>0</v>
      </c>
      <c r="AR57" s="94">
        <v>46152.12691</v>
      </c>
      <c r="AS57" s="94"/>
      <c r="AT57" s="93">
        <v>460907.22766</v>
      </c>
      <c r="AU57" s="93">
        <v>5753.289910000001</v>
      </c>
      <c r="AV57" s="93">
        <v>466660.5175699999</v>
      </c>
      <c r="AW57" s="32" t="s">
        <v>130</v>
      </c>
      <c r="AX57" s="93">
        <v>17937.424649999997</v>
      </c>
      <c r="AY57" s="93">
        <v>24.01503</v>
      </c>
      <c r="AZ57" s="93">
        <v>17961.43968</v>
      </c>
      <c r="BA57" s="94"/>
      <c r="BB57" s="93">
        <v>478844.6523099999</v>
      </c>
      <c r="BC57" s="93">
        <v>5777.304940000001</v>
      </c>
      <c r="BD57" s="93">
        <v>484621.9572499999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208.3502</v>
      </c>
      <c r="C58" s="94">
        <v>49.464980000000004</v>
      </c>
      <c r="D58" s="94">
        <v>257.81518</v>
      </c>
      <c r="E58" s="94"/>
      <c r="F58" s="94">
        <v>266.42774</v>
      </c>
      <c r="G58" s="94">
        <v>25.807380000000002</v>
      </c>
      <c r="H58" s="94">
        <v>292.23512</v>
      </c>
      <c r="I58" s="94"/>
      <c r="J58" s="94">
        <v>61.042379999999994</v>
      </c>
      <c r="K58" s="94">
        <v>0</v>
      </c>
      <c r="L58" s="94">
        <v>61.042379999999994</v>
      </c>
      <c r="M58" s="32" t="s">
        <v>129</v>
      </c>
      <c r="N58" s="94">
        <v>290.39187</v>
      </c>
      <c r="O58" s="94">
        <v>107.17147</v>
      </c>
      <c r="P58" s="94">
        <v>397.56334</v>
      </c>
      <c r="Q58" s="94"/>
      <c r="R58" s="94">
        <v>173.38499</v>
      </c>
      <c r="S58" s="94">
        <v>20.81441</v>
      </c>
      <c r="T58" s="94">
        <v>194.1994</v>
      </c>
      <c r="U58" s="94"/>
      <c r="V58" s="94">
        <v>136.93162</v>
      </c>
      <c r="W58" s="94">
        <v>20.28443</v>
      </c>
      <c r="X58" s="94">
        <v>157.21605</v>
      </c>
      <c r="Y58" s="32" t="s">
        <v>129</v>
      </c>
      <c r="Z58" s="94">
        <v>130.99407</v>
      </c>
      <c r="AA58" s="94">
        <v>10.390979999999999</v>
      </c>
      <c r="AB58" s="94">
        <v>141.38505</v>
      </c>
      <c r="AC58" s="94"/>
      <c r="AD58" s="94">
        <v>225.85171</v>
      </c>
      <c r="AE58" s="94">
        <v>16.25477</v>
      </c>
      <c r="AF58" s="94">
        <v>242.10647999999998</v>
      </c>
      <c r="AG58" s="94"/>
      <c r="AH58" s="94">
        <v>168</v>
      </c>
      <c r="AI58" s="94">
        <v>0</v>
      </c>
      <c r="AJ58" s="94">
        <v>168</v>
      </c>
      <c r="AK58" s="32" t="s">
        <v>129</v>
      </c>
      <c r="AL58" s="94">
        <v>183.78465</v>
      </c>
      <c r="AM58" s="94">
        <v>6.93983</v>
      </c>
      <c r="AN58" s="94">
        <v>190.72447999999997</v>
      </c>
      <c r="AO58" s="94"/>
      <c r="AP58" s="94">
        <v>274.45368</v>
      </c>
      <c r="AQ58" s="94">
        <v>0</v>
      </c>
      <c r="AR58" s="94">
        <v>274.45368</v>
      </c>
      <c r="AS58" s="94"/>
      <c r="AT58" s="93">
        <v>2119.61291</v>
      </c>
      <c r="AU58" s="93">
        <v>257.12825</v>
      </c>
      <c r="AV58" s="93">
        <v>2376.74116</v>
      </c>
      <c r="AW58" s="32" t="s">
        <v>129</v>
      </c>
      <c r="AX58" s="93">
        <v>72</v>
      </c>
      <c r="AY58" s="93">
        <v>0</v>
      </c>
      <c r="AZ58" s="93">
        <v>72</v>
      </c>
      <c r="BA58" s="94"/>
      <c r="BB58" s="93">
        <v>2191.61291</v>
      </c>
      <c r="BC58" s="93">
        <v>257.12825</v>
      </c>
      <c r="BD58" s="93">
        <v>2448.7411599999996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50580.81118</v>
      </c>
      <c r="C59" s="94">
        <v>14324.64157</v>
      </c>
      <c r="D59" s="94">
        <v>64905.45275</v>
      </c>
      <c r="E59" s="94"/>
      <c r="F59" s="94">
        <v>18612.41379</v>
      </c>
      <c r="G59" s="94">
        <v>3893.83479</v>
      </c>
      <c r="H59" s="94">
        <v>22506.24858</v>
      </c>
      <c r="I59" s="94"/>
      <c r="J59" s="94">
        <v>3079.76067</v>
      </c>
      <c r="K59" s="94">
        <v>1992.38293</v>
      </c>
      <c r="L59" s="94">
        <v>5072.143599999999</v>
      </c>
      <c r="M59" s="32" t="s">
        <v>128</v>
      </c>
      <c r="N59" s="94">
        <v>32665.5718</v>
      </c>
      <c r="O59" s="94">
        <v>5154.530070000001</v>
      </c>
      <c r="P59" s="94">
        <v>37820.101870000006</v>
      </c>
      <c r="Q59" s="94"/>
      <c r="R59" s="94">
        <v>10997.178880000001</v>
      </c>
      <c r="S59" s="94">
        <v>5436.49878</v>
      </c>
      <c r="T59" s="94">
        <v>16433.67766</v>
      </c>
      <c r="U59" s="94"/>
      <c r="V59" s="94">
        <v>4793.48553</v>
      </c>
      <c r="W59" s="94">
        <v>3334.5387400000004</v>
      </c>
      <c r="X59" s="94">
        <v>8128.024270000001</v>
      </c>
      <c r="Y59" s="32" t="s">
        <v>128</v>
      </c>
      <c r="Z59" s="94">
        <v>2895.7905299999998</v>
      </c>
      <c r="AA59" s="94">
        <v>1431.10924</v>
      </c>
      <c r="AB59" s="94">
        <v>4326.89977</v>
      </c>
      <c r="AC59" s="94"/>
      <c r="AD59" s="94">
        <v>37018.06556</v>
      </c>
      <c r="AE59" s="94">
        <v>13709.377960000002</v>
      </c>
      <c r="AF59" s="94">
        <v>50727.44352</v>
      </c>
      <c r="AG59" s="94"/>
      <c r="AH59" s="94">
        <v>29454.41259</v>
      </c>
      <c r="AI59" s="94">
        <v>13408.83536</v>
      </c>
      <c r="AJ59" s="94">
        <v>42863.247950000004</v>
      </c>
      <c r="AK59" s="32" t="s">
        <v>128</v>
      </c>
      <c r="AL59" s="94">
        <v>7331.9928899999995</v>
      </c>
      <c r="AM59" s="94">
        <v>1501.09897</v>
      </c>
      <c r="AN59" s="94">
        <v>8833.091859999999</v>
      </c>
      <c r="AO59" s="94"/>
      <c r="AP59" s="94">
        <v>30261.08932</v>
      </c>
      <c r="AQ59" s="94">
        <v>0</v>
      </c>
      <c r="AR59" s="94">
        <v>30261.08932</v>
      </c>
      <c r="AS59" s="94"/>
      <c r="AT59" s="93">
        <v>227690.57273999997</v>
      </c>
      <c r="AU59" s="93">
        <v>64186.848410000006</v>
      </c>
      <c r="AV59" s="93">
        <v>291877.42115</v>
      </c>
      <c r="AW59" s="32" t="s">
        <v>128</v>
      </c>
      <c r="AX59" s="93">
        <v>6807.93456</v>
      </c>
      <c r="AY59" s="93">
        <v>1697.13897</v>
      </c>
      <c r="AZ59" s="93">
        <v>8505.07353</v>
      </c>
      <c r="BA59" s="94"/>
      <c r="BB59" s="93">
        <v>234498.50729999997</v>
      </c>
      <c r="BC59" s="93">
        <v>65883.98738</v>
      </c>
      <c r="BD59" s="93">
        <v>300382.49468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1733.95208</v>
      </c>
      <c r="C60" s="94">
        <v>0.41158999999999996</v>
      </c>
      <c r="D60" s="94">
        <v>1734.3636700000002</v>
      </c>
      <c r="E60" s="94"/>
      <c r="F60" s="94">
        <v>1044.03195</v>
      </c>
      <c r="G60" s="94">
        <v>0.3246</v>
      </c>
      <c r="H60" s="94">
        <v>1044.35655</v>
      </c>
      <c r="I60" s="94"/>
      <c r="J60" s="94">
        <v>255.77385</v>
      </c>
      <c r="K60" s="94">
        <v>0.15865</v>
      </c>
      <c r="L60" s="94">
        <v>255.9325</v>
      </c>
      <c r="M60" s="32" t="s">
        <v>127</v>
      </c>
      <c r="N60" s="94">
        <v>1094.17928</v>
      </c>
      <c r="O60" s="94">
        <v>0</v>
      </c>
      <c r="P60" s="94">
        <v>1094.17928</v>
      </c>
      <c r="Q60" s="94"/>
      <c r="R60" s="94">
        <v>586.31911</v>
      </c>
      <c r="S60" s="94">
        <v>0.58296</v>
      </c>
      <c r="T60" s="94">
        <v>586.90207</v>
      </c>
      <c r="U60" s="94"/>
      <c r="V60" s="94">
        <v>330.64768</v>
      </c>
      <c r="W60" s="94">
        <v>33.01893</v>
      </c>
      <c r="X60" s="94">
        <v>363.66661</v>
      </c>
      <c r="Y60" s="32" t="s">
        <v>127</v>
      </c>
      <c r="Z60" s="94">
        <v>203.9661</v>
      </c>
      <c r="AA60" s="94">
        <v>0.10748</v>
      </c>
      <c r="AB60" s="94">
        <v>204.07358000000002</v>
      </c>
      <c r="AC60" s="94"/>
      <c r="AD60" s="94">
        <v>1810.92943</v>
      </c>
      <c r="AE60" s="94">
        <v>25.235310000000002</v>
      </c>
      <c r="AF60" s="94">
        <v>1836.16474</v>
      </c>
      <c r="AG60" s="94"/>
      <c r="AH60" s="94">
        <v>1609.2377900000001</v>
      </c>
      <c r="AI60" s="94">
        <v>0.91114</v>
      </c>
      <c r="AJ60" s="94">
        <v>1610.1489299999998</v>
      </c>
      <c r="AK60" s="32" t="s">
        <v>127</v>
      </c>
      <c r="AL60" s="94">
        <v>463.21848</v>
      </c>
      <c r="AM60" s="94">
        <v>0.8310599999999999</v>
      </c>
      <c r="AN60" s="94">
        <v>464.04954</v>
      </c>
      <c r="AO60" s="94"/>
      <c r="AP60" s="94">
        <v>937.78274</v>
      </c>
      <c r="AQ60" s="94">
        <v>0.00034</v>
      </c>
      <c r="AR60" s="94">
        <v>937.7830799999999</v>
      </c>
      <c r="AS60" s="94"/>
      <c r="AT60" s="93">
        <v>10070.03849</v>
      </c>
      <c r="AU60" s="93">
        <v>61.58206</v>
      </c>
      <c r="AV60" s="93">
        <v>10131.620550000001</v>
      </c>
      <c r="AW60" s="32" t="s">
        <v>127</v>
      </c>
      <c r="AX60" s="93">
        <v>985.8061700000001</v>
      </c>
      <c r="AY60" s="93">
        <v>0</v>
      </c>
      <c r="AZ60" s="93">
        <v>985.8061700000001</v>
      </c>
      <c r="BA60" s="94"/>
      <c r="BB60" s="93">
        <v>11055.84466</v>
      </c>
      <c r="BC60" s="93">
        <v>61.58206</v>
      </c>
      <c r="BD60" s="93">
        <v>11117.426720000001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91486.76367</v>
      </c>
      <c r="C62" s="90">
        <v>-8175.787</v>
      </c>
      <c r="D62" s="90">
        <v>83310.97667</v>
      </c>
      <c r="E62" s="90"/>
      <c r="F62" s="90">
        <v>39912.6325</v>
      </c>
      <c r="G62" s="90">
        <v>719.2420999999999</v>
      </c>
      <c r="H62" s="90">
        <v>40631.8746</v>
      </c>
      <c r="I62" s="90"/>
      <c r="J62" s="90">
        <v>1555.8559</v>
      </c>
      <c r="K62" s="90">
        <v>-1862.6379299999999</v>
      </c>
      <c r="L62" s="90">
        <v>-306.78203</v>
      </c>
      <c r="M62" s="35" t="s">
        <v>126</v>
      </c>
      <c r="N62" s="90">
        <v>55842.246340000005</v>
      </c>
      <c r="O62" s="90">
        <v>-4225.610070000001</v>
      </c>
      <c r="P62" s="90">
        <v>51616.63627</v>
      </c>
      <c r="Q62" s="90"/>
      <c r="R62" s="90">
        <v>19292.35311</v>
      </c>
      <c r="S62" s="90">
        <v>-5947.16656</v>
      </c>
      <c r="T62" s="90">
        <v>13345.18655</v>
      </c>
      <c r="U62" s="90"/>
      <c r="V62" s="90">
        <v>6432.77125</v>
      </c>
      <c r="W62" s="90">
        <v>-3792.7333399999998</v>
      </c>
      <c r="X62" s="90">
        <v>2640.03791</v>
      </c>
      <c r="Y62" s="35" t="s">
        <v>126</v>
      </c>
      <c r="Z62" s="90">
        <v>2308.21491</v>
      </c>
      <c r="AA62" s="90">
        <v>-1584.22164</v>
      </c>
      <c r="AB62" s="90">
        <v>723.9932700000003</v>
      </c>
      <c r="AC62" s="90"/>
      <c r="AD62" s="90">
        <v>64862.513979999996</v>
      </c>
      <c r="AE62" s="90">
        <v>-16977.862149999997</v>
      </c>
      <c r="AF62" s="90">
        <v>47884.651829999995</v>
      </c>
      <c r="AG62" s="90"/>
      <c r="AH62" s="90">
        <v>43026.78421</v>
      </c>
      <c r="AI62" s="90">
        <v>-12435.163630000001</v>
      </c>
      <c r="AJ62" s="90">
        <v>30591.62058</v>
      </c>
      <c r="AK62" s="35" t="s">
        <v>126</v>
      </c>
      <c r="AL62" s="90">
        <v>5278.4179</v>
      </c>
      <c r="AM62" s="90">
        <v>-1233.45251</v>
      </c>
      <c r="AN62" s="90">
        <v>4044.9653900000008</v>
      </c>
      <c r="AO62" s="90"/>
      <c r="AP62" s="90">
        <v>31466.43368</v>
      </c>
      <c r="AQ62" s="90">
        <v>2830.05852</v>
      </c>
      <c r="AR62" s="90">
        <v>34296.4922</v>
      </c>
      <c r="AS62" s="90"/>
      <c r="AT62" s="89">
        <v>361464.98745</v>
      </c>
      <c r="AU62" s="89">
        <v>-52685.33421</v>
      </c>
      <c r="AV62" s="89">
        <v>308779.65324</v>
      </c>
      <c r="AW62" s="35" t="s">
        <v>126</v>
      </c>
      <c r="AX62" s="89">
        <v>5729.46217</v>
      </c>
      <c r="AY62" s="89">
        <v>-1660.4585</v>
      </c>
      <c r="AZ62" s="89">
        <v>4069.00367</v>
      </c>
      <c r="BA62" s="90"/>
      <c r="BB62" s="89">
        <v>367194.44962</v>
      </c>
      <c r="BC62" s="89">
        <v>-54345.79271</v>
      </c>
      <c r="BD62" s="89">
        <v>312848.65691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12134.017890000001</v>
      </c>
      <c r="C64" s="96">
        <v>-89.01136</v>
      </c>
      <c r="D64" s="96">
        <v>12045.00653</v>
      </c>
      <c r="E64" s="96"/>
      <c r="F64" s="96">
        <v>3771.44078</v>
      </c>
      <c r="G64" s="96">
        <v>-0.0008900000000000001</v>
      </c>
      <c r="H64" s="96">
        <v>3771.4398899999997</v>
      </c>
      <c r="I64" s="96"/>
      <c r="J64" s="96">
        <v>1121.0747099999999</v>
      </c>
      <c r="K64" s="96">
        <v>76.29608999999999</v>
      </c>
      <c r="L64" s="96">
        <v>1197.3708000000001</v>
      </c>
      <c r="M64" s="29" t="s">
        <v>125</v>
      </c>
      <c r="N64" s="96">
        <v>4602.13347</v>
      </c>
      <c r="O64" s="96">
        <v>-3.87254</v>
      </c>
      <c r="P64" s="96">
        <v>4598.2609299999995</v>
      </c>
      <c r="Q64" s="96"/>
      <c r="R64" s="96">
        <v>1986.0440800000001</v>
      </c>
      <c r="S64" s="96">
        <v>437.51635999999996</v>
      </c>
      <c r="T64" s="96">
        <v>2423.5604399999997</v>
      </c>
      <c r="U64" s="96"/>
      <c r="V64" s="96">
        <v>1901.72925</v>
      </c>
      <c r="W64" s="96">
        <v>6.76443</v>
      </c>
      <c r="X64" s="96">
        <v>1908.49368</v>
      </c>
      <c r="Y64" s="29" t="s">
        <v>125</v>
      </c>
      <c r="Z64" s="96">
        <v>1295.94943</v>
      </c>
      <c r="AA64" s="96">
        <v>0</v>
      </c>
      <c r="AB64" s="96">
        <v>1295.94943</v>
      </c>
      <c r="AC64" s="96"/>
      <c r="AD64" s="96">
        <v>8281.6255</v>
      </c>
      <c r="AE64" s="96">
        <v>230.80718</v>
      </c>
      <c r="AF64" s="96">
        <v>8512.43268</v>
      </c>
      <c r="AG64" s="96"/>
      <c r="AH64" s="96">
        <v>4711.3474400000005</v>
      </c>
      <c r="AI64" s="96">
        <v>1939.65622</v>
      </c>
      <c r="AJ64" s="96">
        <v>6651.00366</v>
      </c>
      <c r="AK64" s="29" t="s">
        <v>125</v>
      </c>
      <c r="AL64" s="96">
        <v>2137.57573</v>
      </c>
      <c r="AM64" s="96">
        <v>0</v>
      </c>
      <c r="AN64" s="96">
        <v>2137.57573</v>
      </c>
      <c r="AO64" s="96"/>
      <c r="AP64" s="96">
        <v>6188.53129</v>
      </c>
      <c r="AQ64" s="96">
        <v>84.15344999999999</v>
      </c>
      <c r="AR64" s="96">
        <v>6272.684740000001</v>
      </c>
      <c r="AS64" s="96"/>
      <c r="AT64" s="95">
        <v>48131.469569999994</v>
      </c>
      <c r="AU64" s="95">
        <v>2682.3089400000003</v>
      </c>
      <c r="AV64" s="95">
        <v>50813.778510000004</v>
      </c>
      <c r="AW64" s="29" t="s">
        <v>125</v>
      </c>
      <c r="AX64" s="95">
        <v>2688.5013900000004</v>
      </c>
      <c r="AY64" s="95">
        <v>0</v>
      </c>
      <c r="AZ64" s="95">
        <v>2688.5013900000004</v>
      </c>
      <c r="BA64" s="96"/>
      <c r="BB64" s="95">
        <v>50819.97095999999</v>
      </c>
      <c r="BC64" s="95">
        <v>2682.3089400000003</v>
      </c>
      <c r="BD64" s="95">
        <v>53502.279899999994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-383.51687</v>
      </c>
      <c r="C65" s="94">
        <v>-19.95633</v>
      </c>
      <c r="D65" s="94">
        <v>-403.4732</v>
      </c>
      <c r="E65" s="94"/>
      <c r="F65" s="94">
        <v>2.7561199999999997</v>
      </c>
      <c r="G65" s="94">
        <v>-0.0008900000000000001</v>
      </c>
      <c r="H65" s="94">
        <v>2.75523</v>
      </c>
      <c r="I65" s="94"/>
      <c r="J65" s="94">
        <v>0.025</v>
      </c>
      <c r="K65" s="94">
        <v>0</v>
      </c>
      <c r="L65" s="94">
        <v>0.025</v>
      </c>
      <c r="M65" s="32" t="s">
        <v>124</v>
      </c>
      <c r="N65" s="94">
        <v>-284.51266</v>
      </c>
      <c r="O65" s="94">
        <v>0.56779</v>
      </c>
      <c r="P65" s="94">
        <v>-283.94487</v>
      </c>
      <c r="Q65" s="94"/>
      <c r="R65" s="94">
        <v>-4.6800500000000005</v>
      </c>
      <c r="S65" s="94">
        <v>-0.08532</v>
      </c>
      <c r="T65" s="94">
        <v>-4.76537</v>
      </c>
      <c r="U65" s="94"/>
      <c r="V65" s="94">
        <v>-31.97052</v>
      </c>
      <c r="W65" s="94">
        <v>-0.60693</v>
      </c>
      <c r="X65" s="94">
        <v>-32.57745</v>
      </c>
      <c r="Y65" s="32" t="s">
        <v>124</v>
      </c>
      <c r="Z65" s="94">
        <v>0.108</v>
      </c>
      <c r="AA65" s="94">
        <v>0</v>
      </c>
      <c r="AB65" s="94">
        <v>0.108</v>
      </c>
      <c r="AC65" s="94"/>
      <c r="AD65" s="94">
        <v>0.45714</v>
      </c>
      <c r="AE65" s="94">
        <v>0</v>
      </c>
      <c r="AF65" s="94">
        <v>0.45714</v>
      </c>
      <c r="AG65" s="94"/>
      <c r="AH65" s="94">
        <v>-441.98479</v>
      </c>
      <c r="AI65" s="94">
        <v>-0.047259999999999996</v>
      </c>
      <c r="AJ65" s="94">
        <v>-442.03204999999997</v>
      </c>
      <c r="AK65" s="32" t="s">
        <v>124</v>
      </c>
      <c r="AL65" s="94">
        <v>0.08066</v>
      </c>
      <c r="AM65" s="94">
        <v>0</v>
      </c>
      <c r="AN65" s="94">
        <v>0.08066</v>
      </c>
      <c r="AO65" s="94"/>
      <c r="AP65" s="94">
        <v>0.24653</v>
      </c>
      <c r="AQ65" s="94">
        <v>0.15056</v>
      </c>
      <c r="AR65" s="94">
        <v>0.39709000000000005</v>
      </c>
      <c r="AS65" s="94"/>
      <c r="AT65" s="93">
        <v>-1142.99144</v>
      </c>
      <c r="AU65" s="93">
        <v>-19.978379999999998</v>
      </c>
      <c r="AV65" s="93">
        <v>-1162.96982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-1142.99144</v>
      </c>
      <c r="BC65" s="93">
        <v>-19.978379999999998</v>
      </c>
      <c r="BD65" s="93">
        <v>-1162.9698199999998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0</v>
      </c>
      <c r="G66" s="94">
        <v>0</v>
      </c>
      <c r="H66" s="94">
        <v>0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0</v>
      </c>
      <c r="AI66" s="94">
        <v>0</v>
      </c>
      <c r="AJ66" s="94">
        <v>0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0</v>
      </c>
      <c r="AQ66" s="94">
        <v>0</v>
      </c>
      <c r="AR66" s="94">
        <v>0</v>
      </c>
      <c r="AS66" s="94"/>
      <c r="AT66" s="93">
        <v>0</v>
      </c>
      <c r="AU66" s="93">
        <v>0</v>
      </c>
      <c r="AV66" s="93">
        <v>0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0</v>
      </c>
      <c r="BC66" s="93">
        <v>0</v>
      </c>
      <c r="BD66" s="93">
        <v>0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1567.0778500000001</v>
      </c>
      <c r="C67" s="94">
        <v>80.03967999999999</v>
      </c>
      <c r="D67" s="94">
        <v>1647.11753</v>
      </c>
      <c r="E67" s="94"/>
      <c r="F67" s="94">
        <v>0</v>
      </c>
      <c r="G67" s="94">
        <v>0</v>
      </c>
      <c r="H67" s="94">
        <v>0</v>
      </c>
      <c r="I67" s="94"/>
      <c r="J67" s="94">
        <v>149.28605</v>
      </c>
      <c r="K67" s="94">
        <v>0</v>
      </c>
      <c r="L67" s="94">
        <v>149.28605</v>
      </c>
      <c r="M67" s="32" t="s">
        <v>122</v>
      </c>
      <c r="N67" s="94">
        <v>-120.85668</v>
      </c>
      <c r="O67" s="94">
        <v>-4.44033</v>
      </c>
      <c r="P67" s="94">
        <v>-125.29701</v>
      </c>
      <c r="Q67" s="94"/>
      <c r="R67" s="94">
        <v>100.26236</v>
      </c>
      <c r="S67" s="94">
        <v>419.92668</v>
      </c>
      <c r="T67" s="94">
        <v>520.18904</v>
      </c>
      <c r="U67" s="94"/>
      <c r="V67" s="94">
        <v>1.7</v>
      </c>
      <c r="W67" s="94">
        <v>0</v>
      </c>
      <c r="X67" s="94">
        <v>1.7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0</v>
      </c>
      <c r="AI67" s="94">
        <v>0</v>
      </c>
      <c r="AJ67" s="94">
        <v>0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109.27811</v>
      </c>
      <c r="AQ67" s="94">
        <v>84.00289</v>
      </c>
      <c r="AR67" s="94">
        <v>193.281</v>
      </c>
      <c r="AS67" s="94"/>
      <c r="AT67" s="93">
        <v>1806.7476900000004</v>
      </c>
      <c r="AU67" s="93">
        <v>579.52892</v>
      </c>
      <c r="AV67" s="93">
        <v>2386.27661</v>
      </c>
      <c r="AW67" s="32" t="s">
        <v>122</v>
      </c>
      <c r="AX67" s="93">
        <v>726.18952</v>
      </c>
      <c r="AY67" s="93">
        <v>0</v>
      </c>
      <c r="AZ67" s="93">
        <v>726.18952</v>
      </c>
      <c r="BA67" s="94"/>
      <c r="BB67" s="93">
        <v>2532.9372100000005</v>
      </c>
      <c r="BC67" s="93">
        <v>579.52892</v>
      </c>
      <c r="BD67" s="93">
        <v>3112.4661300000002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181.8589</v>
      </c>
      <c r="C68" s="94">
        <v>-149.09471</v>
      </c>
      <c r="D68" s="94">
        <v>32.76419</v>
      </c>
      <c r="E68" s="94"/>
      <c r="F68" s="94">
        <v>27.828490000000002</v>
      </c>
      <c r="G68" s="94">
        <v>0</v>
      </c>
      <c r="H68" s="94">
        <v>27.828490000000002</v>
      </c>
      <c r="I68" s="94"/>
      <c r="J68" s="94">
        <v>73.86900999999999</v>
      </c>
      <c r="K68" s="94">
        <v>0</v>
      </c>
      <c r="L68" s="94">
        <v>73.86900999999999</v>
      </c>
      <c r="M68" s="32" t="s">
        <v>121</v>
      </c>
      <c r="N68" s="94">
        <v>44.61018</v>
      </c>
      <c r="O68" s="94">
        <v>0</v>
      </c>
      <c r="P68" s="94">
        <v>44.61018</v>
      </c>
      <c r="Q68" s="94"/>
      <c r="R68" s="94">
        <v>-45.99143</v>
      </c>
      <c r="S68" s="94">
        <v>0</v>
      </c>
      <c r="T68" s="94">
        <v>-45.99143</v>
      </c>
      <c r="U68" s="94"/>
      <c r="V68" s="94">
        <v>710.66992</v>
      </c>
      <c r="W68" s="94">
        <v>0</v>
      </c>
      <c r="X68" s="94">
        <v>710.66992</v>
      </c>
      <c r="Y68" s="32" t="s">
        <v>121</v>
      </c>
      <c r="Z68" s="94">
        <v>130.0128</v>
      </c>
      <c r="AA68" s="94">
        <v>0</v>
      </c>
      <c r="AB68" s="94">
        <v>130.0128</v>
      </c>
      <c r="AC68" s="94"/>
      <c r="AD68" s="94">
        <v>1322.46223</v>
      </c>
      <c r="AE68" s="94">
        <v>0</v>
      </c>
      <c r="AF68" s="94">
        <v>1322.46223</v>
      </c>
      <c r="AG68" s="94"/>
      <c r="AH68" s="94">
        <v>600.15292</v>
      </c>
      <c r="AI68" s="94">
        <v>0</v>
      </c>
      <c r="AJ68" s="94">
        <v>600.15292</v>
      </c>
      <c r="AK68" s="32" t="s">
        <v>121</v>
      </c>
      <c r="AL68" s="94">
        <v>172.41206</v>
      </c>
      <c r="AM68" s="94">
        <v>0</v>
      </c>
      <c r="AN68" s="94">
        <v>172.41206</v>
      </c>
      <c r="AO68" s="94"/>
      <c r="AP68" s="94">
        <v>1360.57809</v>
      </c>
      <c r="AQ68" s="94">
        <v>0</v>
      </c>
      <c r="AR68" s="94">
        <v>1360.57809</v>
      </c>
      <c r="AS68" s="94"/>
      <c r="AT68" s="93">
        <v>4578.46317</v>
      </c>
      <c r="AU68" s="93">
        <v>-149.09471</v>
      </c>
      <c r="AV68" s="93">
        <v>4429.36846</v>
      </c>
      <c r="AW68" s="32" t="s">
        <v>121</v>
      </c>
      <c r="AX68" s="93">
        <v>-508.77251</v>
      </c>
      <c r="AY68" s="93">
        <v>0</v>
      </c>
      <c r="AZ68" s="93">
        <v>-508.77251</v>
      </c>
      <c r="BA68" s="94"/>
      <c r="BB68" s="93">
        <v>4069.69066</v>
      </c>
      <c r="BC68" s="93">
        <v>-149.09471</v>
      </c>
      <c r="BD68" s="93">
        <v>3920.5959500000004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599.70471</v>
      </c>
      <c r="C69" s="94">
        <v>0</v>
      </c>
      <c r="D69" s="94">
        <v>599.70471</v>
      </c>
      <c r="E69" s="94"/>
      <c r="F69" s="94">
        <v>57.770129999999995</v>
      </c>
      <c r="G69" s="94">
        <v>0</v>
      </c>
      <c r="H69" s="94">
        <v>57.770129999999995</v>
      </c>
      <c r="I69" s="94"/>
      <c r="J69" s="94">
        <v>429.297</v>
      </c>
      <c r="K69" s="94">
        <v>0</v>
      </c>
      <c r="L69" s="94">
        <v>429.297</v>
      </c>
      <c r="M69" s="32" t="s">
        <v>120</v>
      </c>
      <c r="N69" s="94">
        <v>809.51265</v>
      </c>
      <c r="O69" s="94">
        <v>0</v>
      </c>
      <c r="P69" s="94">
        <v>809.51265</v>
      </c>
      <c r="Q69" s="94"/>
      <c r="R69" s="94">
        <v>109.2615</v>
      </c>
      <c r="S69" s="94">
        <v>17.675</v>
      </c>
      <c r="T69" s="94">
        <v>126.9365</v>
      </c>
      <c r="U69" s="94"/>
      <c r="V69" s="94">
        <v>25.201900000000002</v>
      </c>
      <c r="W69" s="94">
        <v>7.371359999999999</v>
      </c>
      <c r="X69" s="94">
        <v>32.573260000000005</v>
      </c>
      <c r="Y69" s="32" t="s">
        <v>120</v>
      </c>
      <c r="Z69" s="94">
        <v>389.3999</v>
      </c>
      <c r="AA69" s="94">
        <v>0</v>
      </c>
      <c r="AB69" s="94">
        <v>389.3999</v>
      </c>
      <c r="AC69" s="94"/>
      <c r="AD69" s="94">
        <v>148.4606</v>
      </c>
      <c r="AE69" s="94">
        <v>0</v>
      </c>
      <c r="AF69" s="94">
        <v>148.4606</v>
      </c>
      <c r="AG69" s="94"/>
      <c r="AH69" s="94">
        <v>83.40336</v>
      </c>
      <c r="AI69" s="94">
        <v>486.12710999999996</v>
      </c>
      <c r="AJ69" s="94">
        <v>569.5304699999999</v>
      </c>
      <c r="AK69" s="32" t="s">
        <v>120</v>
      </c>
      <c r="AL69" s="94">
        <v>0</v>
      </c>
      <c r="AM69" s="94">
        <v>0</v>
      </c>
      <c r="AN69" s="94">
        <v>0</v>
      </c>
      <c r="AO69" s="94"/>
      <c r="AP69" s="94">
        <v>678.17826</v>
      </c>
      <c r="AQ69" s="94">
        <v>0</v>
      </c>
      <c r="AR69" s="94">
        <v>678.17826</v>
      </c>
      <c r="AS69" s="94"/>
      <c r="AT69" s="93">
        <v>3330.19001</v>
      </c>
      <c r="AU69" s="93">
        <v>511.17346999999995</v>
      </c>
      <c r="AV69" s="93">
        <v>3841.3634799999995</v>
      </c>
      <c r="AW69" s="32" t="s">
        <v>120</v>
      </c>
      <c r="AX69" s="93">
        <v>705.40819</v>
      </c>
      <c r="AY69" s="93">
        <v>0</v>
      </c>
      <c r="AZ69" s="93">
        <v>705.40819</v>
      </c>
      <c r="BA69" s="94"/>
      <c r="BB69" s="93">
        <v>4035.5982</v>
      </c>
      <c r="BC69" s="93">
        <v>511.17346999999995</v>
      </c>
      <c r="BD69" s="93">
        <v>4546.77167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5912.7898</v>
      </c>
      <c r="C70" s="94">
        <v>0</v>
      </c>
      <c r="D70" s="94">
        <v>5912.7898</v>
      </c>
      <c r="E70" s="94"/>
      <c r="F70" s="94">
        <v>3555.96044</v>
      </c>
      <c r="G70" s="94">
        <v>0</v>
      </c>
      <c r="H70" s="94">
        <v>3555.96044</v>
      </c>
      <c r="I70" s="94"/>
      <c r="J70" s="94">
        <v>453.43117</v>
      </c>
      <c r="K70" s="94">
        <v>0</v>
      </c>
      <c r="L70" s="94">
        <v>453.43117</v>
      </c>
      <c r="M70" s="32" t="s">
        <v>119</v>
      </c>
      <c r="N70" s="94">
        <v>3592.84583</v>
      </c>
      <c r="O70" s="94">
        <v>0</v>
      </c>
      <c r="P70" s="94">
        <v>3592.84583</v>
      </c>
      <c r="Q70" s="94"/>
      <c r="R70" s="94">
        <v>1630.11562</v>
      </c>
      <c r="S70" s="94">
        <v>0</v>
      </c>
      <c r="T70" s="94">
        <v>1630.11562</v>
      </c>
      <c r="U70" s="94"/>
      <c r="V70" s="94">
        <v>776.1856700000001</v>
      </c>
      <c r="W70" s="94">
        <v>0</v>
      </c>
      <c r="X70" s="94">
        <v>776.1856700000001</v>
      </c>
      <c r="Y70" s="32" t="s">
        <v>119</v>
      </c>
      <c r="Z70" s="94">
        <v>541.2022</v>
      </c>
      <c r="AA70" s="94">
        <v>0</v>
      </c>
      <c r="AB70" s="94">
        <v>541.2022</v>
      </c>
      <c r="AC70" s="94"/>
      <c r="AD70" s="94">
        <v>6674.50007</v>
      </c>
      <c r="AE70" s="94">
        <v>0</v>
      </c>
      <c r="AF70" s="94">
        <v>6674.50007</v>
      </c>
      <c r="AG70" s="94"/>
      <c r="AH70" s="94">
        <v>2316.7305</v>
      </c>
      <c r="AI70" s="94">
        <v>0</v>
      </c>
      <c r="AJ70" s="94">
        <v>2316.7305</v>
      </c>
      <c r="AK70" s="32" t="s">
        <v>119</v>
      </c>
      <c r="AL70" s="94">
        <v>1949.9501699999998</v>
      </c>
      <c r="AM70" s="94">
        <v>0</v>
      </c>
      <c r="AN70" s="94">
        <v>1949.9501699999998</v>
      </c>
      <c r="AO70" s="94"/>
      <c r="AP70" s="94">
        <v>2392.42336</v>
      </c>
      <c r="AQ70" s="94">
        <v>0</v>
      </c>
      <c r="AR70" s="94">
        <v>2392.42336</v>
      </c>
      <c r="AS70" s="94"/>
      <c r="AT70" s="93">
        <v>29796.13483</v>
      </c>
      <c r="AU70" s="93">
        <v>0</v>
      </c>
      <c r="AV70" s="93">
        <v>29796.13483</v>
      </c>
      <c r="AW70" s="32" t="s">
        <v>119</v>
      </c>
      <c r="AX70" s="93">
        <v>1323.5793999999999</v>
      </c>
      <c r="AY70" s="93">
        <v>0</v>
      </c>
      <c r="AZ70" s="93">
        <v>1323.5793999999999</v>
      </c>
      <c r="BA70" s="94"/>
      <c r="BB70" s="93">
        <v>31119.714229999998</v>
      </c>
      <c r="BC70" s="93">
        <v>0</v>
      </c>
      <c r="BD70" s="93">
        <v>31119.714229999998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4256.1035</v>
      </c>
      <c r="C71" s="94">
        <v>0</v>
      </c>
      <c r="D71" s="94">
        <v>4256.1035</v>
      </c>
      <c r="E71" s="94"/>
      <c r="F71" s="94">
        <v>127.1256</v>
      </c>
      <c r="G71" s="94">
        <v>0</v>
      </c>
      <c r="H71" s="94">
        <v>127.1256</v>
      </c>
      <c r="I71" s="94"/>
      <c r="J71" s="94">
        <v>15.16648</v>
      </c>
      <c r="K71" s="94">
        <v>76.29608999999999</v>
      </c>
      <c r="L71" s="94">
        <v>91.46257</v>
      </c>
      <c r="M71" s="32" t="s">
        <v>118</v>
      </c>
      <c r="N71" s="94">
        <v>560.5341500000001</v>
      </c>
      <c r="O71" s="94">
        <v>0</v>
      </c>
      <c r="P71" s="94">
        <v>560.5341500000001</v>
      </c>
      <c r="Q71" s="94"/>
      <c r="R71" s="94">
        <v>197.07608</v>
      </c>
      <c r="S71" s="94">
        <v>0</v>
      </c>
      <c r="T71" s="94">
        <v>197.07608</v>
      </c>
      <c r="U71" s="94"/>
      <c r="V71" s="94">
        <v>419.94228000000004</v>
      </c>
      <c r="W71" s="94">
        <v>0</v>
      </c>
      <c r="X71" s="94">
        <v>419.94228000000004</v>
      </c>
      <c r="Y71" s="32" t="s">
        <v>118</v>
      </c>
      <c r="Z71" s="94">
        <v>235.22653</v>
      </c>
      <c r="AA71" s="94">
        <v>0</v>
      </c>
      <c r="AB71" s="94">
        <v>235.22653</v>
      </c>
      <c r="AC71" s="94"/>
      <c r="AD71" s="94">
        <v>135.74545999999998</v>
      </c>
      <c r="AE71" s="94">
        <v>230.80718</v>
      </c>
      <c r="AF71" s="94">
        <v>366.55264</v>
      </c>
      <c r="AG71" s="94"/>
      <c r="AH71" s="94">
        <v>2153.04545</v>
      </c>
      <c r="AI71" s="94">
        <v>1453.5763700000002</v>
      </c>
      <c r="AJ71" s="94">
        <v>3606.6218200000003</v>
      </c>
      <c r="AK71" s="32" t="s">
        <v>118</v>
      </c>
      <c r="AL71" s="94">
        <v>15.13284</v>
      </c>
      <c r="AM71" s="94">
        <v>0</v>
      </c>
      <c r="AN71" s="94">
        <v>15.13284</v>
      </c>
      <c r="AO71" s="94"/>
      <c r="AP71" s="94">
        <v>1647.82694</v>
      </c>
      <c r="AQ71" s="94">
        <v>0</v>
      </c>
      <c r="AR71" s="94">
        <v>1647.82694</v>
      </c>
      <c r="AS71" s="94"/>
      <c r="AT71" s="93">
        <v>9762.92531</v>
      </c>
      <c r="AU71" s="93">
        <v>1760.67964</v>
      </c>
      <c r="AV71" s="93">
        <v>11523.60495</v>
      </c>
      <c r="AW71" s="32" t="s">
        <v>118</v>
      </c>
      <c r="AX71" s="93">
        <v>442.09679</v>
      </c>
      <c r="AY71" s="93">
        <v>0</v>
      </c>
      <c r="AZ71" s="93">
        <v>442.09679</v>
      </c>
      <c r="BA71" s="94"/>
      <c r="BB71" s="93">
        <v>10205.0221</v>
      </c>
      <c r="BC71" s="93">
        <v>1760.67964</v>
      </c>
      <c r="BD71" s="93">
        <v>11965.70174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-239.91472</v>
      </c>
      <c r="C73" s="96">
        <v>625.8152299999999</v>
      </c>
      <c r="D73" s="96">
        <v>385.90051</v>
      </c>
      <c r="E73" s="96"/>
      <c r="F73" s="96">
        <v>527.73698</v>
      </c>
      <c r="G73" s="96">
        <v>77.85294999999999</v>
      </c>
      <c r="H73" s="96">
        <v>605.58993</v>
      </c>
      <c r="I73" s="96"/>
      <c r="J73" s="96">
        <v>45.81478</v>
      </c>
      <c r="K73" s="96">
        <v>290.58888</v>
      </c>
      <c r="L73" s="96">
        <v>336.40366000000006</v>
      </c>
      <c r="M73" s="97" t="s">
        <v>117</v>
      </c>
      <c r="N73" s="96">
        <v>571.2013199999999</v>
      </c>
      <c r="O73" s="96">
        <v>34.50971</v>
      </c>
      <c r="P73" s="96">
        <v>605.7110299999999</v>
      </c>
      <c r="Q73" s="96"/>
      <c r="R73" s="96">
        <v>-25.87263</v>
      </c>
      <c r="S73" s="96">
        <v>-80.96155</v>
      </c>
      <c r="T73" s="96">
        <v>-106.83418</v>
      </c>
      <c r="U73" s="96"/>
      <c r="V73" s="96">
        <v>-758.80398</v>
      </c>
      <c r="W73" s="96">
        <v>2114.8858999999998</v>
      </c>
      <c r="X73" s="96">
        <v>1356.0819199999999</v>
      </c>
      <c r="Y73" s="97" t="s">
        <v>117</v>
      </c>
      <c r="Z73" s="96">
        <v>-125.84261000000001</v>
      </c>
      <c r="AA73" s="96">
        <v>0</v>
      </c>
      <c r="AB73" s="96">
        <v>-125.84261000000001</v>
      </c>
      <c r="AC73" s="96"/>
      <c r="AD73" s="96">
        <v>-401.56761</v>
      </c>
      <c r="AE73" s="96">
        <v>429.86542</v>
      </c>
      <c r="AF73" s="96">
        <v>28.29781</v>
      </c>
      <c r="AG73" s="96"/>
      <c r="AH73" s="96">
        <v>-293.49645000000004</v>
      </c>
      <c r="AI73" s="96">
        <v>474.53962</v>
      </c>
      <c r="AJ73" s="96">
        <v>181.04316999999998</v>
      </c>
      <c r="AK73" s="97" t="s">
        <v>117</v>
      </c>
      <c r="AL73" s="96">
        <v>1596.76478</v>
      </c>
      <c r="AM73" s="96">
        <v>46.39331</v>
      </c>
      <c r="AN73" s="96">
        <v>1643.1580900000001</v>
      </c>
      <c r="AO73" s="96"/>
      <c r="AP73" s="96">
        <v>-387.15691</v>
      </c>
      <c r="AQ73" s="96">
        <v>392.57584</v>
      </c>
      <c r="AR73" s="96">
        <v>5.418930000000051</v>
      </c>
      <c r="AS73" s="96"/>
      <c r="AT73" s="95">
        <v>508.8629500000001</v>
      </c>
      <c r="AU73" s="95">
        <v>4406.06531</v>
      </c>
      <c r="AV73" s="95">
        <v>4914.92826</v>
      </c>
      <c r="AW73" s="97" t="s">
        <v>117</v>
      </c>
      <c r="AX73" s="95">
        <v>-14185.0563</v>
      </c>
      <c r="AY73" s="95">
        <v>12319.994460000002</v>
      </c>
      <c r="AZ73" s="95">
        <v>-1865.0618399999998</v>
      </c>
      <c r="BA73" s="96"/>
      <c r="BB73" s="95">
        <v>-13676.193350000001</v>
      </c>
      <c r="BC73" s="95">
        <v>16726.05977</v>
      </c>
      <c r="BD73" s="95">
        <v>3049.866419999998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79112.83106</v>
      </c>
      <c r="C75" s="96">
        <v>-7460.960410000001</v>
      </c>
      <c r="D75" s="96">
        <v>71651.87065000001</v>
      </c>
      <c r="E75" s="96"/>
      <c r="F75" s="96">
        <v>36668.928700000004</v>
      </c>
      <c r="G75" s="96">
        <v>797.0959399999999</v>
      </c>
      <c r="H75" s="96">
        <v>37466.02464</v>
      </c>
      <c r="I75" s="96"/>
      <c r="J75" s="96">
        <v>480.59596999999997</v>
      </c>
      <c r="K75" s="96">
        <v>-1648.34514</v>
      </c>
      <c r="L75" s="96">
        <v>-1167.7491699999998</v>
      </c>
      <c r="M75" s="97" t="s">
        <v>116</v>
      </c>
      <c r="N75" s="96">
        <v>51811.31419</v>
      </c>
      <c r="O75" s="96">
        <v>-4187.22782</v>
      </c>
      <c r="P75" s="96">
        <v>47624.08637</v>
      </c>
      <c r="Q75" s="96"/>
      <c r="R75" s="96">
        <v>17280.4364</v>
      </c>
      <c r="S75" s="96">
        <v>-6465.64447</v>
      </c>
      <c r="T75" s="96">
        <v>10814.79193</v>
      </c>
      <c r="U75" s="96"/>
      <c r="V75" s="96">
        <v>3772.2380200000002</v>
      </c>
      <c r="W75" s="96">
        <v>-1684.6118700000002</v>
      </c>
      <c r="X75" s="96">
        <v>2087.62615</v>
      </c>
      <c r="Y75" s="97" t="s">
        <v>116</v>
      </c>
      <c r="Z75" s="96">
        <v>886.42287</v>
      </c>
      <c r="AA75" s="96">
        <v>-1584.22164</v>
      </c>
      <c r="AB75" s="96">
        <v>-697.7987699999999</v>
      </c>
      <c r="AC75" s="96"/>
      <c r="AD75" s="96">
        <v>56179.320869999996</v>
      </c>
      <c r="AE75" s="96">
        <v>-16778.80391</v>
      </c>
      <c r="AF75" s="96">
        <v>39400.51695999999</v>
      </c>
      <c r="AG75" s="96"/>
      <c r="AH75" s="96">
        <v>38021.94032</v>
      </c>
      <c r="AI75" s="96">
        <v>-13900.28023</v>
      </c>
      <c r="AJ75" s="96">
        <v>24121.66009</v>
      </c>
      <c r="AK75" s="97" t="s">
        <v>116</v>
      </c>
      <c r="AL75" s="96">
        <v>4737.60695</v>
      </c>
      <c r="AM75" s="96">
        <v>-1187.0592</v>
      </c>
      <c r="AN75" s="96">
        <v>3550.54775</v>
      </c>
      <c r="AO75" s="96"/>
      <c r="AP75" s="96">
        <v>24890.74548</v>
      </c>
      <c r="AQ75" s="96">
        <v>3138.48091</v>
      </c>
      <c r="AR75" s="96">
        <v>28029.22639</v>
      </c>
      <c r="AS75" s="96"/>
      <c r="AT75" s="95">
        <v>313842.38083000004</v>
      </c>
      <c r="AU75" s="95">
        <v>-50961.577840000005</v>
      </c>
      <c r="AV75" s="95">
        <v>262880.80299</v>
      </c>
      <c r="AW75" s="97" t="s">
        <v>116</v>
      </c>
      <c r="AX75" s="95">
        <v>-11144.095519999999</v>
      </c>
      <c r="AY75" s="95">
        <v>10659.535960000001</v>
      </c>
      <c r="AZ75" s="95">
        <v>-484.55955999999867</v>
      </c>
      <c r="BA75" s="96"/>
      <c r="BB75" s="95">
        <v>302698.28531000006</v>
      </c>
      <c r="BC75" s="95">
        <v>-40302.041880000004</v>
      </c>
      <c r="BD75" s="95">
        <v>262396.2434300001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20306.91348</v>
      </c>
      <c r="C77" s="94">
        <v>0</v>
      </c>
      <c r="D77" s="94">
        <v>20306.91348</v>
      </c>
      <c r="E77" s="94"/>
      <c r="F77" s="94">
        <v>10630.487</v>
      </c>
      <c r="G77" s="94">
        <v>0</v>
      </c>
      <c r="H77" s="94">
        <v>10630.487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15619.84747</v>
      </c>
      <c r="O77" s="94">
        <v>0</v>
      </c>
      <c r="P77" s="94">
        <v>15619.84747</v>
      </c>
      <c r="Q77" s="94"/>
      <c r="R77" s="94">
        <v>2718.31951</v>
      </c>
      <c r="S77" s="94">
        <v>0</v>
      </c>
      <c r="T77" s="94">
        <v>2718.31951</v>
      </c>
      <c r="U77" s="94"/>
      <c r="V77" s="94">
        <v>584.53549</v>
      </c>
      <c r="W77" s="94">
        <v>0</v>
      </c>
      <c r="X77" s="94">
        <v>584.53549</v>
      </c>
      <c r="Y77" s="32" t="s">
        <v>115</v>
      </c>
      <c r="Z77" s="94">
        <v>0</v>
      </c>
      <c r="AA77" s="94">
        <v>0</v>
      </c>
      <c r="AB77" s="94">
        <v>0</v>
      </c>
      <c r="AC77" s="94"/>
      <c r="AD77" s="94">
        <v>12025.129</v>
      </c>
      <c r="AE77" s="94">
        <v>0</v>
      </c>
      <c r="AF77" s="94">
        <v>12025.129</v>
      </c>
      <c r="AG77" s="94"/>
      <c r="AH77" s="94">
        <v>6392.031</v>
      </c>
      <c r="AI77" s="94">
        <v>0</v>
      </c>
      <c r="AJ77" s="94">
        <v>6392.031</v>
      </c>
      <c r="AK77" s="32" t="s">
        <v>115</v>
      </c>
      <c r="AL77" s="94">
        <v>1040.21467</v>
      </c>
      <c r="AM77" s="94">
        <v>0</v>
      </c>
      <c r="AN77" s="94">
        <v>1040.21467</v>
      </c>
      <c r="AO77" s="94"/>
      <c r="AP77" s="94">
        <v>8031.48426</v>
      </c>
      <c r="AQ77" s="94">
        <v>0</v>
      </c>
      <c r="AR77" s="94">
        <v>8031.48426</v>
      </c>
      <c r="AS77" s="94"/>
      <c r="AT77" s="93">
        <v>77348.96188000002</v>
      </c>
      <c r="AU77" s="93">
        <v>0</v>
      </c>
      <c r="AV77" s="93">
        <v>77348.96188000002</v>
      </c>
      <c r="AW77" s="32" t="s">
        <v>115</v>
      </c>
      <c r="AX77" s="93">
        <v>-109.446</v>
      </c>
      <c r="AY77" s="93">
        <v>0</v>
      </c>
      <c r="AZ77" s="93">
        <v>-109.446</v>
      </c>
      <c r="BA77" s="94"/>
      <c r="BB77" s="93">
        <v>77239.51588</v>
      </c>
      <c r="BC77" s="93">
        <v>0</v>
      </c>
      <c r="BD77" s="93">
        <v>77239.51588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58805.91758</v>
      </c>
      <c r="C79" s="92">
        <v>-7460.960410000001</v>
      </c>
      <c r="D79" s="92">
        <v>51344.95717</v>
      </c>
      <c r="E79" s="92"/>
      <c r="F79" s="92">
        <v>26038.4417</v>
      </c>
      <c r="G79" s="92">
        <v>797.0959399999999</v>
      </c>
      <c r="H79" s="92">
        <v>26835.537640000002</v>
      </c>
      <c r="I79" s="92"/>
      <c r="J79" s="92">
        <v>480.59596999999997</v>
      </c>
      <c r="K79" s="92">
        <v>-1648.34514</v>
      </c>
      <c r="L79" s="92">
        <v>-1167.7491699999998</v>
      </c>
      <c r="M79" s="70" t="s">
        <v>114</v>
      </c>
      <c r="N79" s="92">
        <v>36191.46672</v>
      </c>
      <c r="O79" s="92">
        <v>-4187.22782</v>
      </c>
      <c r="P79" s="92">
        <v>32004.2389</v>
      </c>
      <c r="Q79" s="92"/>
      <c r="R79" s="92">
        <v>14562.116890000001</v>
      </c>
      <c r="S79" s="92">
        <v>-6465.64447</v>
      </c>
      <c r="T79" s="92">
        <v>8096.472420000001</v>
      </c>
      <c r="U79" s="92"/>
      <c r="V79" s="92">
        <v>3187.7025299999996</v>
      </c>
      <c r="W79" s="92">
        <v>-1684.6118700000002</v>
      </c>
      <c r="X79" s="92">
        <v>1503.0906599999996</v>
      </c>
      <c r="Y79" s="70" t="s">
        <v>114</v>
      </c>
      <c r="Z79" s="92">
        <v>886.42287</v>
      </c>
      <c r="AA79" s="92">
        <v>-1584.22164</v>
      </c>
      <c r="AB79" s="92">
        <v>-697.7987699999999</v>
      </c>
      <c r="AC79" s="92"/>
      <c r="AD79" s="92">
        <v>44154.191869999995</v>
      </c>
      <c r="AE79" s="92">
        <v>-16778.80391</v>
      </c>
      <c r="AF79" s="92">
        <v>27375.387959999996</v>
      </c>
      <c r="AG79" s="92"/>
      <c r="AH79" s="92">
        <v>31629.90932</v>
      </c>
      <c r="AI79" s="92">
        <v>-13900.28023</v>
      </c>
      <c r="AJ79" s="92">
        <v>17729.62909</v>
      </c>
      <c r="AK79" s="70" t="s">
        <v>114</v>
      </c>
      <c r="AL79" s="92">
        <v>3697.3922799999996</v>
      </c>
      <c r="AM79" s="92">
        <v>-1187.0592</v>
      </c>
      <c r="AN79" s="92">
        <v>2510.33308</v>
      </c>
      <c r="AO79" s="92"/>
      <c r="AP79" s="92">
        <v>16859.26122</v>
      </c>
      <c r="AQ79" s="92">
        <v>3138.48091</v>
      </c>
      <c r="AR79" s="92">
        <v>19997.74213</v>
      </c>
      <c r="AS79" s="92"/>
      <c r="AT79" s="91">
        <v>236493.41895000002</v>
      </c>
      <c r="AU79" s="91">
        <v>-50961.577840000005</v>
      </c>
      <c r="AV79" s="91">
        <v>185531.84111</v>
      </c>
      <c r="AW79" s="70" t="s">
        <v>114</v>
      </c>
      <c r="AX79" s="91">
        <v>-11034.649519999999</v>
      </c>
      <c r="AY79" s="91">
        <v>10659.535960000001</v>
      </c>
      <c r="AZ79" s="91">
        <v>-375.11355999999864</v>
      </c>
      <c r="BA79" s="92"/>
      <c r="BB79" s="91">
        <v>225458.76943000001</v>
      </c>
      <c r="BC79" s="91">
        <v>-40302.041880000004</v>
      </c>
      <c r="BD79" s="91">
        <v>185156.72755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2016-07-27T14:44:15Z</dcterms:created>
  <dcterms:modified xsi:type="dcterms:W3CDTF">2016-07-27T14:44:18Z</dcterms:modified>
  <cp:category/>
  <cp:version/>
  <cp:contentType/>
  <cp:contentStatus/>
</cp:coreProperties>
</file>