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" sheetId="1" r:id="rId1"/>
  </sheets>
  <externalReferences>
    <externalReference r:id="rId4"/>
  </externalReferences>
  <definedNames>
    <definedName name="_xlnm.Print_Area" localSheetId="0">'CR'!$A$1:$Q$18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<sst xmlns="http://schemas.openxmlformats.org/spreadsheetml/2006/main" count="29" uniqueCount="20">
  <si>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</si>
  <si>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</si>
  <si>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</si>
  <si>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</si>
  <si>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</si>
  <si>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</si>
  <si>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</si>
  <si>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</si>
  <si>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</si>
  <si>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</si>
  <si>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</si>
  <si>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Sipán</t>
  </si>
  <si>
    <t>CRAC Los Andes</t>
  </si>
  <si>
    <t>CRAC Prymera</t>
  </si>
  <si>
    <t>TOTAL CAJAS RURALES DE AHORRO Y CRÉDITO</t>
  </si>
  <si>
    <t>Fuente: Anexo 13 - Depósitos según escalas de montos.</t>
  </si>
  <si>
    <t>CRAC Raíz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</si>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</sst>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42551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10906.61332</v>
      </c>
      <c r="D8" s="33">
        <v>1143.9179199999999</v>
      </c>
      <c r="E8" s="33">
        <v>5263.2222</v>
      </c>
      <c r="F8" s="33"/>
      <c r="G8" s="33">
        <v>32015.269579999996</v>
      </c>
      <c r="H8" s="33">
        <v>1045.72225</v>
      </c>
      <c r="I8" s="33">
        <v>2479.03774</v>
      </c>
      <c r="J8" s="34"/>
      <c r="K8" s="33">
        <v>7715.84383</v>
      </c>
      <c r="L8" s="33">
        <v>0</v>
      </c>
      <c r="M8" s="33">
        <v>0</v>
      </c>
      <c r="N8" s="34"/>
      <c r="O8" s="33">
        <v>50637.726729999995</v>
      </c>
      <c r="P8" s="33">
        <v>2189.64017</v>
      </c>
      <c r="Q8" s="33">
        <v>7742.259940000001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16</v>
      </c>
      <c r="B9" s="32"/>
      <c r="C9" s="33">
        <v>6980.88156</v>
      </c>
      <c r="D9" s="33">
        <v>52.6305</v>
      </c>
      <c r="E9" s="33">
        <v>681.10712</v>
      </c>
      <c r="F9" s="33"/>
      <c r="G9" s="33">
        <v>46878.03669</v>
      </c>
      <c r="H9" s="33">
        <v>101.69239999999999</v>
      </c>
      <c r="I9" s="33">
        <v>5.133109999999999</v>
      </c>
      <c r="J9" s="34"/>
      <c r="K9" s="33">
        <v>15396.72492</v>
      </c>
      <c r="L9" s="33">
        <v>0</v>
      </c>
      <c r="M9" s="33">
        <v>0</v>
      </c>
      <c r="N9" s="34"/>
      <c r="O9" s="33">
        <v>69255.64317</v>
      </c>
      <c r="P9" s="33">
        <v>154.3229</v>
      </c>
      <c r="Q9" s="33">
        <v>686.24023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11</v>
      </c>
      <c r="B10" s="32"/>
      <c r="C10" s="33">
        <v>4858.2561</v>
      </c>
      <c r="D10" s="33">
        <v>135.13305</v>
      </c>
      <c r="E10" s="33">
        <v>1975.11898</v>
      </c>
      <c r="F10" s="33"/>
      <c r="G10" s="33">
        <v>33880.27097</v>
      </c>
      <c r="H10" s="33">
        <v>119.3823</v>
      </c>
      <c r="I10" s="33">
        <v>1221.4476599999998</v>
      </c>
      <c r="J10" s="34"/>
      <c r="K10" s="33">
        <v>12031.77411</v>
      </c>
      <c r="L10" s="33">
        <v>0</v>
      </c>
      <c r="M10" s="33">
        <v>0</v>
      </c>
      <c r="N10" s="34"/>
      <c r="O10" s="33">
        <v>50770.30118</v>
      </c>
      <c r="P10" s="33">
        <v>254.51535</v>
      </c>
      <c r="Q10" s="33">
        <v>3196.56664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12</v>
      </c>
      <c r="B11" s="32"/>
      <c r="C11" s="33">
        <v>14884.969570000001</v>
      </c>
      <c r="D11" s="33">
        <v>3135.63892</v>
      </c>
      <c r="E11" s="33">
        <v>681.15403</v>
      </c>
      <c r="F11" s="33"/>
      <c r="G11" s="33">
        <v>90106.42793</v>
      </c>
      <c r="H11" s="33">
        <v>2042.28093</v>
      </c>
      <c r="I11" s="33">
        <v>1397.4209799999999</v>
      </c>
      <c r="J11" s="34"/>
      <c r="K11" s="33">
        <v>6418.28796</v>
      </c>
      <c r="L11" s="33">
        <v>0</v>
      </c>
      <c r="M11" s="33">
        <v>0</v>
      </c>
      <c r="N11" s="34"/>
      <c r="O11" s="33">
        <v>111409.68546</v>
      </c>
      <c r="P11" s="33">
        <v>5177.919849999999</v>
      </c>
      <c r="Q11" s="33">
        <v>2078.57501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13</v>
      </c>
      <c r="B12" s="32"/>
      <c r="C12" s="33">
        <v>2987.09967</v>
      </c>
      <c r="D12" s="33">
        <v>40.3797</v>
      </c>
      <c r="E12" s="33">
        <v>2144.99896</v>
      </c>
      <c r="F12" s="33"/>
      <c r="G12" s="33">
        <v>69455.30709</v>
      </c>
      <c r="H12" s="33">
        <v>0</v>
      </c>
      <c r="I12" s="33">
        <v>5102.644139999999</v>
      </c>
      <c r="J12" s="34"/>
      <c r="K12" s="33">
        <v>40611.295490000004</v>
      </c>
      <c r="L12" s="33">
        <v>0</v>
      </c>
      <c r="M12" s="33">
        <v>0</v>
      </c>
      <c r="N12" s="34"/>
      <c r="O12" s="33">
        <v>113053.70225</v>
      </c>
      <c r="P12" s="33">
        <v>40.3797</v>
      </c>
      <c r="Q12" s="33">
        <v>7247.643099999999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1270.8313500000002</v>
      </c>
      <c r="D13" s="33">
        <v>5E-05</v>
      </c>
      <c r="E13" s="33">
        <v>96.73405</v>
      </c>
      <c r="F13" s="33"/>
      <c r="G13" s="33">
        <v>10455.54974</v>
      </c>
      <c r="H13" s="33">
        <v>0</v>
      </c>
      <c r="I13" s="33">
        <v>2012.98521</v>
      </c>
      <c r="J13" s="34"/>
      <c r="K13" s="33">
        <v>16003.89314</v>
      </c>
      <c r="L13" s="33">
        <v>0</v>
      </c>
      <c r="M13" s="33">
        <v>0</v>
      </c>
      <c r="N13" s="34"/>
      <c r="O13" s="33">
        <v>27730.27423</v>
      </c>
      <c r="P13" s="33">
        <v>5E-05</v>
      </c>
      <c r="Q13" s="33">
        <v>2109.71926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1092.3091200000001</v>
      </c>
      <c r="D14" s="33">
        <v>0.61022</v>
      </c>
      <c r="E14" s="33">
        <v>150.54188</v>
      </c>
      <c r="F14" s="33"/>
      <c r="G14" s="33">
        <v>14208.759900000001</v>
      </c>
      <c r="H14" s="33">
        <v>0</v>
      </c>
      <c r="I14" s="33">
        <v>1832.95576</v>
      </c>
      <c r="J14" s="34"/>
      <c r="K14" s="33">
        <v>5687.10571</v>
      </c>
      <c r="L14" s="33">
        <v>0</v>
      </c>
      <c r="M14" s="33">
        <v>0</v>
      </c>
      <c r="N14" s="34"/>
      <c r="O14" s="33">
        <v>20988.17473</v>
      </c>
      <c r="P14" s="33">
        <v>0.61022</v>
      </c>
      <c r="Q14" s="33">
        <v>1983.4976399999998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6.75" customHeight="1">
      <c r="A16" s="32"/>
      <c r="B16" s="32"/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33"/>
      <c r="N16" s="34"/>
      <c r="O16" s="33"/>
      <c r="P16" s="33"/>
      <c r="Q16" s="33"/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9.25" customHeight="1" thickBot="1">
      <c r="A17" s="39" t="s">
        <v>14</v>
      </c>
      <c r="B17" s="40"/>
      <c r="C17" s="41">
        <v>42980.96069</v>
      </c>
      <c r="D17" s="41">
        <v>4508.31036</v>
      </c>
      <c r="E17" s="41">
        <v>10992.87722</v>
      </c>
      <c r="F17" s="42"/>
      <c r="G17" s="41">
        <v>296999.62189999997</v>
      </c>
      <c r="H17" s="41">
        <v>3309.07788</v>
      </c>
      <c r="I17" s="41">
        <v>14051.6246</v>
      </c>
      <c r="J17" s="42"/>
      <c r="K17" s="41">
        <v>103864.92516</v>
      </c>
      <c r="L17" s="41">
        <v>0</v>
      </c>
      <c r="M17" s="41">
        <v>0</v>
      </c>
      <c r="N17" s="43"/>
      <c r="O17" s="41">
        <v>443845.50775</v>
      </c>
      <c r="P17" s="41">
        <v>7817.38824</v>
      </c>
      <c r="Q17" s="41">
        <v>25044.50182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" customHeight="1">
      <c r="A18" s="44" t="s">
        <v>15</v>
      </c>
      <c r="B18" s="44"/>
      <c r="C18" s="45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R18" s="37"/>
      <c r="S18" s="37"/>
      <c r="T18" s="37"/>
      <c r="U18" s="33"/>
      <c r="V18" s="37"/>
      <c r="W18" s="37"/>
      <c r="X18" s="37"/>
      <c r="Y18" s="34"/>
      <c r="Z18" s="37"/>
      <c r="AA18" s="37"/>
      <c r="AB18" s="37"/>
      <c r="AC18" s="34"/>
      <c r="AD18" s="37"/>
      <c r="AE18" s="37"/>
      <c r="AF18" s="37"/>
    </row>
    <row r="19" spans="1:32" s="36" customFormat="1" ht="16.5" customHeight="1">
      <c r="A19" s="44" t="s">
        <v>19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R19" s="38"/>
      <c r="S19" s="49"/>
      <c r="T19" s="49"/>
      <c r="U19" s="33"/>
      <c r="V19" s="38"/>
      <c r="W19" s="49"/>
      <c r="X19" s="49"/>
      <c r="Y19" s="33"/>
      <c r="Z19" s="38"/>
      <c r="AA19" s="49"/>
      <c r="AB19" s="49"/>
      <c r="AC19" s="33"/>
      <c r="AD19" s="38"/>
      <c r="AE19" s="49"/>
      <c r="AF19" s="49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49"/>
      <c r="AE20" s="49"/>
      <c r="AF20" s="49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49"/>
      <c r="AE21" s="49"/>
      <c r="AF21" s="49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49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19:AD24 V19 R19 V20:X24 R20:T24 Z19 Z20:AB24 Z8:AB17 AD8:AF17 V8:X17 R8:T17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2016-07-27T14:40:53Z</dcterms:created>
  <dcterms:modified xsi:type="dcterms:W3CDTF">2016-07-27T14:40:55Z</dcterms:modified>
  <cp:category/>
  <cp:version/>
  <cp:contentType/>
  <cp:contentStatus/>
</cp:coreProperties>
</file>