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58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<sst xmlns="http://schemas.openxmlformats.org/spreadsheetml/2006/main" count="36" uniqueCount="34">
  <si>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</si>
  <si>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</si>
  <si>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</si>
  <si>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</si>
  <si>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</si>
  <si>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</si>
  <si>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</si>
  <si>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</si>
  <si>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</si>
  <si>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</si>
  <si>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</si>
  <si>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</si>
  <si>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</si>
  <si>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</si>
  <si>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</si>
  <si>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</si>
  <si>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</si>
  <si>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</si>
  <si>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</si>
  <si>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</si>
  <si>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</si>
  <si>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</si>
  <si>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</si>
  <si>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</si>
  <si>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</si>
  <si>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</si>
  <si>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</si>
  <si>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</si>
  <si>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</si>
  <si>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</si>
  <si>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</si>
  <si>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</si>
  <si>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(*) Mediante Resolución SBS N° 3097-2016 del 01.06.2016, se autorizó la conversión de Edpyme Credijet del Perú S.A. a una Empresa Emisora de Dinero Electrónico, denominada Empresa Peruana de Soluciones de Dinero Electrónico.</t>
  </si>
  <si>
    <t>Publicado el 23.Sep.2016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</si>
</sst>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3" applyFont="1" applyFill="1" applyBorder="1" applyAlignment="1" applyProtection="1">
      <alignment horizontal="center"/>
      <protection/>
    </xf>
    <xf numFmtId="0" fontId="24" fillId="0" borderId="20" xfId="333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3" applyFont="1" applyFill="1" applyBorder="1" applyAlignment="1" applyProtection="1">
      <alignment horizontal="center"/>
      <protection/>
    </xf>
    <xf numFmtId="0" fontId="24" fillId="0" borderId="0" xfId="333" applyFont="1" applyFill="1" applyBorder="1" applyAlignment="1" applyProtection="1">
      <alignment horizontal="center" vertical="center"/>
      <protection/>
    </xf>
    <xf numFmtId="0" fontId="24" fillId="0" borderId="0" xfId="333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313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06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2" xfId="309"/>
    <cellStyle name="Normal 2 10" xfId="310"/>
    <cellStyle name="Normal 2 2" xfId="311"/>
    <cellStyle name="Normal 2 2 2" xfId="312"/>
    <cellStyle name="Normal 2 2 3" xfId="313"/>
    <cellStyle name="Normal 2 2_Base CM" xfId="314"/>
    <cellStyle name="Normal 2 3" xfId="315"/>
    <cellStyle name="Normal 2 3 2" xfId="316"/>
    <cellStyle name="Normal 2 4" xfId="317"/>
    <cellStyle name="Normal 2 4 2" xfId="318"/>
    <cellStyle name="Normal 2 5" xfId="319"/>
    <cellStyle name="Normal 2 6" xfId="320"/>
    <cellStyle name="Normal 2 7" xfId="321"/>
    <cellStyle name="Normal 2 8" xfId="322"/>
    <cellStyle name="Normal 2 9" xfId="323"/>
    <cellStyle name="Normal 2_Base CM" xfId="324"/>
    <cellStyle name="Normal 3" xfId="325"/>
    <cellStyle name="Normal 3 2" xfId="326"/>
    <cellStyle name="Normal 3_Base CM" xfId="327"/>
    <cellStyle name="Normal 4" xfId="328"/>
    <cellStyle name="Normal 5" xfId="329"/>
    <cellStyle name="Normal 6" xfId="330"/>
    <cellStyle name="Normal 7" xfId="331"/>
    <cellStyle name="Normal 8" xfId="332"/>
    <cellStyle name="Normal_Palanca_06.99" xfId="333"/>
    <cellStyle name="Notas" xfId="334"/>
    <cellStyle name="Notas 2" xfId="335"/>
    <cellStyle name="Notas 2 2" xfId="336"/>
    <cellStyle name="Notas 2 3" xfId="337"/>
    <cellStyle name="Notas 2 4" xfId="338"/>
    <cellStyle name="Notas 2 5" xfId="339"/>
    <cellStyle name="Notas 2 6" xfId="340"/>
    <cellStyle name="Notas 2_Base CR" xfId="341"/>
    <cellStyle name="Notas 3" xfId="342"/>
    <cellStyle name="Notas 4" xfId="343"/>
    <cellStyle name="Notas 5" xfId="344"/>
    <cellStyle name="Notas 6" xfId="345"/>
    <cellStyle name="Notas 7" xfId="346"/>
    <cellStyle name="Notas 8" xfId="347"/>
    <cellStyle name="Percent" xfId="348"/>
    <cellStyle name="Porcentaje 2" xfId="349"/>
    <cellStyle name="Porcentaje 3" xfId="350"/>
    <cellStyle name="Porcentual 2" xfId="351"/>
    <cellStyle name="Porcentual 2 2" xfId="352"/>
    <cellStyle name="Porcentual 2 3" xfId="353"/>
    <cellStyle name="Porcentual 3" xfId="354"/>
    <cellStyle name="Porcentual 4" xfId="355"/>
    <cellStyle name="Salida" xfId="356"/>
    <cellStyle name="Salida 2" xfId="357"/>
    <cellStyle name="Salida 3" xfId="358"/>
    <cellStyle name="Salida 4" xfId="359"/>
    <cellStyle name="Salida 5" xfId="360"/>
    <cellStyle name="Salida 6" xfId="361"/>
    <cellStyle name="Salida 7" xfId="362"/>
    <cellStyle name="Salida 8" xfId="363"/>
    <cellStyle name="Texto de advertencia" xfId="364"/>
    <cellStyle name="Texto de advertencia 2" xfId="365"/>
    <cellStyle name="Texto de advertencia 3" xfId="366"/>
    <cellStyle name="Texto de advertencia 4" xfId="367"/>
    <cellStyle name="Texto de advertencia 5" xfId="368"/>
    <cellStyle name="Texto de advertencia 6" xfId="369"/>
    <cellStyle name="Texto de advertencia 7" xfId="370"/>
    <cellStyle name="Texto de advertencia 8" xfId="371"/>
    <cellStyle name="Texto explicativo" xfId="372"/>
    <cellStyle name="Texto explicativo 2" xfId="373"/>
    <cellStyle name="Texto explicativo 3" xfId="374"/>
    <cellStyle name="Texto explicativo 4" xfId="375"/>
    <cellStyle name="Texto explicativo 5" xfId="376"/>
    <cellStyle name="Texto explicativo 6" xfId="377"/>
    <cellStyle name="Texto explicativo 7" xfId="378"/>
    <cellStyle name="Texto explicativo 8" xfId="379"/>
    <cellStyle name="Título" xfId="380"/>
    <cellStyle name="Título 1" xfId="381"/>
    <cellStyle name="Título 1 2" xfId="382"/>
    <cellStyle name="Título 1 3" xfId="383"/>
    <cellStyle name="Título 1 4" xfId="384"/>
    <cellStyle name="Título 1 5" xfId="385"/>
    <cellStyle name="Título 1 6" xfId="386"/>
    <cellStyle name="Título 1 7" xfId="387"/>
    <cellStyle name="Título 1 8" xfId="388"/>
    <cellStyle name="Título 10" xfId="389"/>
    <cellStyle name="Título 2" xfId="390"/>
    <cellStyle name="Título 2 2" xfId="391"/>
    <cellStyle name="Título 2 3" xfId="392"/>
    <cellStyle name="Título 2 4" xfId="393"/>
    <cellStyle name="Título 2 5" xfId="394"/>
    <cellStyle name="Título 2 6" xfId="395"/>
    <cellStyle name="Título 2 7" xfId="396"/>
    <cellStyle name="Título 2 8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4" xfId="406"/>
    <cellStyle name="Título 5" xfId="407"/>
    <cellStyle name="Título 6" xfId="408"/>
    <cellStyle name="Título 7" xfId="409"/>
    <cellStyle name="Título 8" xfId="410"/>
    <cellStyle name="Título 9" xfId="411"/>
    <cellStyle name="Total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2016\06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W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19" width="11.00390625" style="0" hidden="1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6.5">
      <c r="A2" s="3">
        <v>42551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ht="13.5" thickBot="1">
      <c r="A4" s="7" t="s">
        <v>33</v>
      </c>
    </row>
    <row r="5" spans="1:19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3" ht="12.75">
      <c r="A9" s="22" t="s">
        <v>19</v>
      </c>
      <c r="B9" s="23">
        <v>11464.85747</v>
      </c>
      <c r="C9" s="23">
        <v>0.5551699999999999</v>
      </c>
      <c r="D9" s="23">
        <v>2866.35316</v>
      </c>
      <c r="E9" s="23">
        <v>14331.765800000001</v>
      </c>
      <c r="F9" s="23">
        <v>20937.96987</v>
      </c>
      <c r="G9" s="24">
        <v>14.61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25"/>
      <c r="V9" s="25"/>
      <c r="W9" s="25"/>
    </row>
    <row r="10" spans="1:23" ht="12.75">
      <c r="A10" s="22" t="s">
        <v>20</v>
      </c>
      <c r="B10" s="23">
        <v>23849.08087</v>
      </c>
      <c r="C10" s="23">
        <v>37.18048</v>
      </c>
      <c r="D10" s="23">
        <v>5971.56534</v>
      </c>
      <c r="E10" s="23">
        <v>29857.82669</v>
      </c>
      <c r="F10" s="23">
        <v>90532.58541</v>
      </c>
      <c r="G10" s="24">
        <v>30.32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5"/>
      <c r="V10" s="25"/>
      <c r="W10" s="25"/>
    </row>
    <row r="11" spans="1:23" ht="12.75">
      <c r="A11" s="22" t="s">
        <v>21</v>
      </c>
      <c r="B11" s="23">
        <v>2974.3763799999997</v>
      </c>
      <c r="C11" s="23">
        <v>13.17147</v>
      </c>
      <c r="D11" s="23">
        <v>746.8869599999999</v>
      </c>
      <c r="E11" s="23">
        <v>3734.4348099999997</v>
      </c>
      <c r="F11" s="23">
        <v>6036.97169</v>
      </c>
      <c r="G11" s="24">
        <v>16.17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5"/>
      <c r="V11" s="25"/>
      <c r="W11" s="25"/>
    </row>
    <row r="12" spans="1:23" ht="12" customHeight="1">
      <c r="A12" s="22" t="s">
        <v>22</v>
      </c>
      <c r="B12" s="23">
        <v>8243.56667</v>
      </c>
      <c r="C12" s="23">
        <v>268.07105</v>
      </c>
      <c r="D12" s="23">
        <v>903.6895999999999</v>
      </c>
      <c r="E12" s="23">
        <v>9415.32732</v>
      </c>
      <c r="F12" s="23">
        <v>15160.31571</v>
      </c>
      <c r="G12" s="24">
        <v>16.1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  <c r="V12" s="25"/>
      <c r="W12" s="25"/>
    </row>
    <row r="13" spans="1:23" ht="12.75">
      <c r="A13" s="22" t="s">
        <v>23</v>
      </c>
      <c r="B13" s="23">
        <v>3185.70538</v>
      </c>
      <c r="C13" s="23">
        <v>45.33393</v>
      </c>
      <c r="D13" s="23">
        <v>807.75983</v>
      </c>
      <c r="E13" s="23">
        <v>4038.7991399999996</v>
      </c>
      <c r="F13" s="23">
        <v>15206.491320000001</v>
      </c>
      <c r="G13" s="24">
        <v>37.65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25"/>
      <c r="V13" s="25"/>
      <c r="W13" s="25"/>
    </row>
    <row r="14" spans="1:23" ht="12.75">
      <c r="A14" s="22" t="s">
        <v>24</v>
      </c>
      <c r="B14" s="23">
        <v>12546.98318</v>
      </c>
      <c r="C14" s="23">
        <v>14.538530000000002</v>
      </c>
      <c r="D14" s="23">
        <v>3140.38043</v>
      </c>
      <c r="E14" s="23">
        <v>15701.902139999998</v>
      </c>
      <c r="F14" s="23">
        <v>33712.12317</v>
      </c>
      <c r="G14" s="24">
        <v>21.47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  <c r="U14" s="25"/>
      <c r="V14" s="25"/>
      <c r="W14" s="25"/>
    </row>
    <row r="15" spans="1:23" ht="12" customHeight="1">
      <c r="A15" s="22" t="s">
        <v>25</v>
      </c>
      <c r="B15" s="23">
        <v>11604.93716</v>
      </c>
      <c r="C15" s="23">
        <v>251.67112</v>
      </c>
      <c r="D15" s="23">
        <v>2964.1520699999996</v>
      </c>
      <c r="E15" s="23">
        <v>14820.76035</v>
      </c>
      <c r="F15" s="23">
        <v>61731.1055</v>
      </c>
      <c r="G15" s="24">
        <v>41.65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5"/>
      <c r="V15" s="25"/>
      <c r="W15" s="25"/>
    </row>
    <row r="16" spans="1:23" ht="12.75">
      <c r="A16" s="22" t="s">
        <v>26</v>
      </c>
      <c r="B16" s="23">
        <v>25529.04632</v>
      </c>
      <c r="C16" s="23">
        <v>560.93406</v>
      </c>
      <c r="D16" s="23">
        <v>2039.99726</v>
      </c>
      <c r="E16" s="23">
        <v>28129.97764</v>
      </c>
      <c r="F16" s="23">
        <v>62550.17894</v>
      </c>
      <c r="G16" s="24">
        <v>22.24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5"/>
      <c r="V16" s="25"/>
      <c r="W16" s="25"/>
    </row>
    <row r="17" spans="1:23" ht="12.75">
      <c r="A17" s="22" t="s">
        <v>27</v>
      </c>
      <c r="B17" s="23">
        <v>5852.930179999999</v>
      </c>
      <c r="C17" s="23">
        <v>69.66302</v>
      </c>
      <c r="D17" s="23">
        <v>1480.6483</v>
      </c>
      <c r="E17" s="23">
        <v>7403.241499999999</v>
      </c>
      <c r="F17" s="23">
        <v>29902.83141</v>
      </c>
      <c r="G17" s="24">
        <v>40.39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5"/>
      <c r="V17" s="25"/>
      <c r="W17" s="25"/>
    </row>
    <row r="18" spans="1:23" ht="12.75">
      <c r="A18" s="22" t="s">
        <v>28</v>
      </c>
      <c r="B18" s="23">
        <v>43816.31651</v>
      </c>
      <c r="C18" s="23">
        <v>672.18808</v>
      </c>
      <c r="D18" s="23">
        <v>3473.198</v>
      </c>
      <c r="E18" s="23">
        <v>47961.70258999999</v>
      </c>
      <c r="F18" s="23">
        <v>51407.83292</v>
      </c>
      <c r="G18" s="24">
        <v>10.72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5"/>
      <c r="V18" s="25"/>
      <c r="W18" s="25"/>
    </row>
    <row r="19" spans="1:19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2.75">
      <c r="A20" s="27" t="s">
        <v>29</v>
      </c>
      <c r="B20" s="28">
        <v>149067.80012</v>
      </c>
      <c r="C20" s="28">
        <v>1933.3069099999998</v>
      </c>
      <c r="D20" s="28">
        <v>24394.63095</v>
      </c>
      <c r="E20" s="28">
        <v>175395.73797999998</v>
      </c>
      <c r="F20" s="28">
        <v>387178.40594</v>
      </c>
      <c r="G20" s="24">
        <v>22.07456181085479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23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U21" s="30"/>
      <c r="V21" s="30"/>
      <c r="W21" s="30"/>
    </row>
    <row r="22" spans="1:19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ht="12.75">
      <c r="A27" s="40" t="s">
        <v>32</v>
      </c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2016-09-23T15:05:00Z</dcterms:created>
  <dcterms:modified xsi:type="dcterms:W3CDTF">2016-09-23T15:05:00Z</dcterms:modified>
  <cp:category/>
  <cp:version/>
  <cp:contentType/>
  <cp:contentStatus/>
</cp:coreProperties>
</file>